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0. Fortin\0. 2022 trabajo\Transparencia\3er trimestre\OBRAS PUBLICAS\"/>
    </mc:Choice>
  </mc:AlternateContent>
  <xr:revisionPtr revIDLastSave="0" documentId="13_ncr:1_{96C143C7-6380-443C-B59E-F8A2266715F8}" xr6:coauthVersionLast="47" xr6:coauthVersionMax="47" xr10:uidLastSave="{00000000-0000-0000-0000-000000000000}"/>
  <bookViews>
    <workbookView xWindow="-38520" yWindow="-105" windowWidth="386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<sst xmlns="http://schemas.openxmlformats.org/spreadsheetml/2006/main" count="1149" uniqueCount="545">
  <si>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</si>
  <si>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</si>
  <si>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</si>
  <si>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</si>
  <si>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</si>
  <si>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</si>
  <si>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</si>
  <si>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</si>
  <si>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</si>
  <si>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</si>
  <si>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</si>
  <si>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</si>
  <si>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</si>
  <si>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</si>
  <si>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</si>
  <si>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</si>
  <si>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</si>
  <si>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</si>
  <si>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</si>
  <si>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</si>
  <si>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</si>
  <si>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</si>
  <si>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</si>
  <si>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</si>
  <si>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</si>
  <si>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</si>
  <si>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</si>
  <si>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</si>
  <si>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</si>
  <si>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</si>
  <si>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</si>
  <si>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</si>
  <si>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</si>
  <si>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</si>
  <si>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</si>
  <si>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</si>
  <si>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</si>
  <si>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</si>
  <si>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</si>
  <si>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</si>
  <si>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</si>
  <si>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</si>
  <si>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</si>
  <si>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</si>
  <si>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</si>
  <si>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</si>
  <si>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</si>
  <si>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</si>
  <si>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</si>
  <si>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</si>
  <si>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</si>
  <si>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</si>
  <si>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</si>
  <si>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</si>
  <si>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</si>
  <si>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</si>
  <si>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</si>
  <si>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</si>
  <si>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</si>
  <si>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</si>
  <si>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</si>
  <si>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</si>
  <si>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</si>
  <si>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</si>
  <si>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</si>
  <si>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</si>
  <si>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</si>
  <si>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</si>
  <si>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</si>
  <si>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</si>
  <si>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</si>
  <si>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</si>
  <si>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</si>
  <si>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</si>
  <si>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</si>
  <si>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</si>
  <si>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</si>
  <si>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</si>
  <si>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</si>
  <si>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</si>
  <si>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</si>
  <si>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</si>
  <si>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</si>
  <si>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</si>
  <si>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</si>
  <si>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</si>
  <si>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</si>
  <si>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</si>
  <si>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</si>
  <si>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</si>
  <si>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</si>
  <si>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</si>
  <si>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</si>
  <si>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</si>
  <si>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</si>
  <si>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</si>
  <si>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</si>
  <si>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</si>
  <si>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</si>
  <si>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</si>
  <si>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</si>
  <si>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</si>
  <si>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</si>
  <si>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</si>
  <si>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</si>
  <si>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</si>
  <si>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</si>
  <si>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</si>
  <si>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</si>
  <si>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</si>
  <si>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</si>
  <si>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</si>
  <si>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</si>
  <si>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</si>
  <si>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</si>
  <si>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</si>
  <si>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</si>
  <si>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</si>
  <si>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</si>
  <si>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</si>
  <si>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</si>
  <si>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</si>
  <si>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</si>
  <si>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</si>
  <si>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</si>
  <si>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</si>
  <si>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</si>
  <si>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</si>
  <si>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</si>
  <si>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</si>
  <si>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</si>
  <si>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</si>
  <si>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</si>
  <si>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</si>
  <si>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</si>
  <si>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</si>
  <si>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</si>
  <si>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</si>
  <si>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</si>
  <si>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</si>
  <si>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</si>
  <si>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</si>
  <si>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</si>
  <si>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</si>
  <si>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</si>
  <si>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</si>
  <si>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</si>
  <si>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</si>
  <si>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</si>
  <si>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</si>
  <si>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</si>
  <si>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</si>
  <si>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</si>
  <si>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</si>
  <si>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</si>
  <si>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</si>
  <si>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</si>
  <si>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</si>
  <si>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</si>
  <si>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</si>
  <si>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</si>
  <si>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</si>
  <si>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</si>
  <si>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</si>
  <si>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</si>
  <si>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</si>
  <si>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</si>
  <si>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</si>
  <si>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</si>
  <si>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</si>
  <si>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</si>
  <si>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</si>
  <si>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</si>
  <si>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</si>
  <si>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</si>
  <si>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</si>
  <si>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</si>
  <si>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</si>
  <si>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</si>
  <si>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</si>
  <si>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</si>
  <si>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</si>
  <si>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</si>
  <si>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</si>
  <si>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</si>
  <si>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</si>
  <si>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</si>
  <si>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</si>
  <si>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</si>
  <si>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</si>
  <si>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</si>
  <si>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</si>
  <si>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</si>
  <si>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</si>
  <si>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</si>
  <si>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</si>
  <si>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</si>
  <si>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</si>
  <si>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</si>
  <si>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</si>
  <si>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</si>
  <si>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</si>
  <si>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</si>
  <si>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</si>
  <si>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</si>
  <si>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</si>
  <si>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</si>
  <si>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</si>
  <si>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</si>
  <si>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</si>
  <si>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</si>
  <si>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</si>
  <si>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</si>
  <si>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</si>
  <si>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</si>
  <si>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</si>
  <si>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</si>
  <si>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</si>
  <si>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</si>
  <si>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</si>
  <si>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</si>
  <si>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</si>
  <si>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</si>
  <si>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</si>
  <si>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</si>
  <si>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</si>
  <si>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</si>
  <si>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</si>
  <si>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</si>
  <si>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</si>
  <si>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</si>
  <si>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</si>
  <si>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</si>
  <si>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</si>
  <si>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</si>
  <si>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</si>
  <si>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</si>
  <si>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</si>
  <si>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</si>
  <si>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</si>
  <si>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</si>
  <si>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</si>
  <si>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</si>
  <si>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</si>
  <si>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</si>
  <si>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</si>
  <si>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</si>
  <si>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</si>
  <si>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</si>
  <si>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</si>
  <si>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</si>
  <si>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</si>
  <si>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</si>
  <si>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</si>
  <si>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</si>
  <si>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</si>
  <si>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</si>
  <si>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</si>
  <si>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</si>
  <si>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</si>
  <si>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</si>
  <si>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</si>
  <si>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</si>
  <si>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</si>
  <si>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</si>
  <si>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</si>
  <si>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</si>
  <si>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</si>
  <si>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</si>
  <si>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</si>
  <si>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</si>
  <si>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</si>
  <si>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</si>
  <si>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</si>
  <si>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</si>
  <si>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</si>
  <si>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</si>
  <si>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</si>
  <si>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</si>
  <si>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</si>
  <si>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</si>
  <si>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</si>
  <si>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</si>
  <si>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</si>
  <si>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</si>
  <si>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</si>
  <si>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</si>
  <si>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</si>
  <si>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</si>
  <si>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</si>
  <si>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</si>
  <si>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</si>
  <si>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</si>
  <si>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</si>
  <si>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</si>
  <si>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</si>
  <si>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</si>
  <si>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</si>
  <si>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</si>
  <si>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</si>
  <si>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</si>
  <si>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</si>
  <si>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</si>
  <si>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</si>
  <si>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</si>
  <si>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</si>
  <si>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</si>
  <si>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</si>
  <si>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</si>
  <si>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</si>
  <si>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</si>
  <si>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</si>
  <si>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</si>
  <si>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</si>
  <si>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</si>
  <si>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</si>
  <si>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</si>
  <si>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</si>
  <si>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</si>
  <si>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</si>
  <si>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</si>
  <si>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</si>
  <si>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</si>
  <si>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</si>
  <si>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</si>
  <si>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</si>
  <si>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</si>
  <si>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</si>
  <si>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</si>
  <si>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</si>
  <si>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</si>
  <si>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</si>
  <si>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</si>
  <si>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</si>
  <si>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</si>
  <si>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GERVACIO</t>
  </si>
  <si>
    <t>BÁEZ</t>
  </si>
  <si>
    <t>QUIRASCO</t>
  </si>
  <si>
    <t>DIRECTOR DE OBRAS PÚBLICAS Y PRESIDENTE DEL COMITÉ</t>
  </si>
  <si>
    <t>SANCHEZ</t>
  </si>
  <si>
    <t>TENER LA MEJOR OPCIÓN EN CALIDAD Y PRECIO</t>
  </si>
  <si>
    <t>DIRECCIÓN DE OBRAS PÚBLICAS Y DESARROLLO URBANO</t>
  </si>
  <si>
    <t>PESOS MEXICANOS</t>
  </si>
  <si>
    <t>TRANSFERENCIA INTERBANCARIA</t>
  </si>
  <si>
    <t>FEDERAL</t>
  </si>
  <si>
    <t>MONTE BLANCO</t>
  </si>
  <si>
    <t>SUPERVISIÓN EXTERNA Y MUNICIPAL</t>
  </si>
  <si>
    <t xml:space="preserve">DIRECCIÓN DE OBRAS PÚBLICAS MUNICIPAL </t>
  </si>
  <si>
    <t>LAS VILLITAS</t>
  </si>
  <si>
    <t>FORTIN</t>
  </si>
  <si>
    <t>FORTAMUN-DF</t>
  </si>
  <si>
    <t>ROJAS</t>
  </si>
  <si>
    <t>ICX030818AJ7</t>
  </si>
  <si>
    <t>JOSE CARDEL</t>
  </si>
  <si>
    <t>XALAPA</t>
  </si>
  <si>
    <t>VERACRUZ</t>
  </si>
  <si>
    <t>FISM-DF</t>
  </si>
  <si>
    <t>N/A</t>
  </si>
  <si>
    <t>EDUARDO</t>
  </si>
  <si>
    <t>OYAMEL</t>
  </si>
  <si>
    <t>AMAPOLAS</t>
  </si>
  <si>
    <t>https://drive.google.com/file/d/1BDHlXYV7qLq2vaNu7VO7pMjEpByuL1mi/view?usp=sharing</t>
  </si>
  <si>
    <t>2022300680007</t>
  </si>
  <si>
    <t>https://drive.google.com/file/d/1Cl5gPuEiatwk8VtUrCYeo96zMJB6Cl8D/view?usp=sharing</t>
  </si>
  <si>
    <t>CONSTRUCCIÓN DE CALLE CON PAVIMENTO DE CONCRETO CICLÓPEO INCLUYE: REHABILITACIÓN DE DRENAJE SANITARIO, DRENAJE PLUVIAL Y CONSTRUCCIÓN DE BANQUETAS Y GUARNICIONES EN AVENIDA LIBERTAD ENTRE CALLE REFORMA E IGNACIO DE LA LLAVE, EN LA LOCALIDAD DE MONTE BLANCO</t>
  </si>
  <si>
    <t>https://drive.google.com/file/d/1ClD3gSbvj5EKs7s4BNlD73DMWuO3z8dB/view?usp=sharing</t>
  </si>
  <si>
    <t>https://drive.google.com/file/d/1ClvozsJdGHo3nWfBcdJXp-1ReXlUaA3f/view?usp=sharing</t>
  </si>
  <si>
    <t>https://drive.google.com/file/d/1CmKEI4wqjrsgpn8HowXVKH76I1f6W2ra/view?usp=sharing</t>
  </si>
  <si>
    <t>INGENIERIA CONSTRUCTIVA DE XALAPA, S.A. DE C.V.</t>
  </si>
  <si>
    <t xml:space="preserve">PIPILA </t>
  </si>
  <si>
    <t>FISMDF-2022300680007</t>
  </si>
  <si>
    <t>CONSTRUCCION DE CALLE CON PAVIMENTO DE CONCRETO CICLÓPEO</t>
  </si>
  <si>
    <t>https://drive.google.com/file/d/1CpJCRxVOpVQ_8pxEC5toXxNZzc1InLRo/view?usp=sharing</t>
  </si>
  <si>
    <t>INGENIERA CONSTRUCTIVA DE XALAPA, S.A. DE C.V.</t>
  </si>
  <si>
    <t>ICX-030818-AJ7</t>
  </si>
  <si>
    <t>2022300680008</t>
  </si>
  <si>
    <t>https://drive.google.com/file/d/1CtScVZFFXTa-SHBEbhsF68dGjjppVVO3/view?usp=sharing</t>
  </si>
  <si>
    <t>CONSTRUCCIÓN DE CALLE CON PAVIMENTO DE CONCRETO CICLÓPEO INCLUYE:  REHABILITACIÓN DE DRENAJE SANITARIO, DRENAJE PLUVIAL Y CONSTRUCCIÓN DE BANQUETAS Y GUARNICIONES EN CALLE INDEPENDENCIA ENTRE AVENIDA LIBERTAD E IGNACIO ZARAGOZA, EN LA LOCALIDAD DE MONTE BLANCO</t>
  </si>
  <si>
    <t>https://drive.google.com/file/d/1CtrnYyjIN-wEluNfuWkjsFLYejpbXdgu/view?usp=sharing</t>
  </si>
  <si>
    <t>https://drive.google.com/file/d/1CtCC9eFEjyrdfUqN18UrpTPP_hsbC3_t/view?usp=sharing</t>
  </si>
  <si>
    <t>https://drive.google.com/file/d/1Cspy7YKcUmIHiam7Eo1XcJ2UJKEraCHz/view?usp=sharing</t>
  </si>
  <si>
    <t>INGENIERIA Y CAPITAL SOLUCIONES, S.A. DE C.V.</t>
  </si>
  <si>
    <t>ICS131031DK8</t>
  </si>
  <si>
    <t>RIO COLORADO</t>
  </si>
  <si>
    <t>A</t>
  </si>
  <si>
    <t>LAS VEGAS II</t>
  </si>
  <si>
    <t xml:space="preserve">BOCA DEL RIO </t>
  </si>
  <si>
    <t>BOCA DEL RIO</t>
  </si>
  <si>
    <t>FISMDF-2022300680008</t>
  </si>
  <si>
    <t>2022300680009</t>
  </si>
  <si>
    <t>https://drive.google.com/file/d/1Cvw5aTxkX7OOlsHVTRoQ1K0XRj-V-wf_/view?usp=sharing</t>
  </si>
  <si>
    <t>CONSTRUCCIÓN DE CALLE CON PAVIMENTO DE CONCRETO CICLÓPEO INCLUYE: REHABILITACIÓN DE DRENAJE SANITARIO, DRENAJE PLUVIA Y CONSTRUCCIÓN DE BANQUETAS Y GUARNICIONES EN AVENIDA ÁLVARO OBREGÓN ENTRE LAS CALLES LERDO DE TEJADA Y 5 DE MAYO, EN LA LOCALIDAD DE MONTE BLANCO</t>
  </si>
  <si>
    <t>https://drive.google.com/file/d/1Cu38VaUGU-EPdYnweDS4Vnhr9IfprSOL/view?usp=sharing</t>
  </si>
  <si>
    <t>https://drive.google.com/file/d/1CvjJRnQiyNLG0e_uANfvZSIzzJUw6Zhu/view?usp=sharing</t>
  </si>
  <si>
    <t>https://drive.google.com/file/d/1CuoiXo2GgriaIJAqIFGQ6sLQEqdlk5H1/view?usp=sharing</t>
  </si>
  <si>
    <t>EMIGDIO</t>
  </si>
  <si>
    <t xml:space="preserve">MORAN </t>
  </si>
  <si>
    <t>MEDORIO</t>
  </si>
  <si>
    <t>MOME780805SK8</t>
  </si>
  <si>
    <t>LIBERTAD</t>
  </si>
  <si>
    <t>CENTRO</t>
  </si>
  <si>
    <t>OMEALCA</t>
  </si>
  <si>
    <t>FISMDF-2022300680009</t>
  </si>
  <si>
    <t>MORAN</t>
  </si>
  <si>
    <t>2022300680010</t>
  </si>
  <si>
    <t>https://drive.google.com/file/d/1Czjs39rJvpTW4qz8tVJpRVpI1uyVZ40h/view?usp=sharing</t>
  </si>
  <si>
    <t>CONSTRUCCIÓN DE CALLE CON PAVIMENTO DE CONCRETO CICLÓPEO INCLUYE: REHABILITACIÓN DE DRENAJE SANITARIO, DRENAJE PLUVIAL Y CONSTRUCCIÓN DE BANQUETAS Y GUARNICIONES EN AVENIDA NICOLÁS BRAVO ENTRE LAS CALLES REFORMA E IGNACIO DE LA LLAVE, EN LA LOCALIDAD DE MONTE BLANCO</t>
  </si>
  <si>
    <t xml:space="preserve">EDER </t>
  </si>
  <si>
    <t>VARGAS</t>
  </si>
  <si>
    <t>MATA</t>
  </si>
  <si>
    <t>VAME860219T58</t>
  </si>
  <si>
    <t>https://drive.google.com/file/d/1Cy9PZ4GfEAI2qQjmYE4DgwRLHjkKgHZC/view?usp=sharing</t>
  </si>
  <si>
    <t>https://drive.google.com/file/d/1CwtX5_lFolKWzAlpc_4yRvE6ERgfriOr/view?usp=sharing</t>
  </si>
  <si>
    <t>EDER</t>
  </si>
  <si>
    <t xml:space="preserve">LEONA VICARIO </t>
  </si>
  <si>
    <t>COSCOMATEPEC</t>
  </si>
  <si>
    <t>FISMDF-2022300680010</t>
  </si>
  <si>
    <t>2022300680012</t>
  </si>
  <si>
    <t>https://drive.google.com/file/d/1D-HCaQQEQglEiAMQLZP583RWwBGdChKa/view?usp=sharing</t>
  </si>
  <si>
    <t>CONSTRUCCIÓN DE CALLE CON PAVIMENTO DE CONCRETO CICLÓPEO INCLUYE: REHABILITACIÓN DE DRENAJE SANITARIO, DRENAJE PLUVIAL Y CONSTRUCCIÓN DE   BANQUETAS Y GUARNICIONES EN CALLE INDEPENDENCIA ENTRE AVENIDA GUADALUPE VICTORIA Y FRANCISCO I. MADERO, EN LA LOCALIDAD DE MONTE BLANCO</t>
  </si>
  <si>
    <t>https://drive.google.com/file/d/1Czr-q9vVmk-FN61SY5xU30ckMoU2bZI-/view?usp=sharing</t>
  </si>
  <si>
    <t>https://drive.google.com/file/d/1D-9Q86i8MLjZtHDzGaxVjMVfZnA1KLQX/view?usp=sharing</t>
  </si>
  <si>
    <t>https://drive.google.com/file/d/1D-4YQNjp2IF4yEr784-fHOZeuhOXSYWU/view?usp=sharing</t>
  </si>
  <si>
    <t>FISMDF-2022300680012</t>
  </si>
  <si>
    <t>INGENIERA Y CAPITAL SOLUCIONES, S.A. DE C.V.</t>
  </si>
  <si>
    <t>2022300680025</t>
  </si>
  <si>
    <t>https://drive.google.com/file/d/1D-_jv8fBgZNMAH28e6BrYQlFWnU28rPP/view?usp=sharing</t>
  </si>
  <si>
    <t>AMPLIACIÓN DE RED DE DRENAJE SANITARIO EN LA LOCALIDAD DE SANTA MARTINA</t>
  </si>
  <si>
    <t>https://drive.google.com/file/d/1D1Av3C5LCW5hoHBYBUK2CU1CfadBZ5dh/view?usp=sharing</t>
  </si>
  <si>
    <t>https://drive.google.com/file/d/1D2-ri4CMDcTdeCviZpy5kCGpz7_CG5FP/view?usp=sharing</t>
  </si>
  <si>
    <t>CONSTRUCTORA 24.09, S.A. DE C.V.</t>
  </si>
  <si>
    <t>CON170821MD4</t>
  </si>
  <si>
    <t>ZARAGOZA</t>
  </si>
  <si>
    <t>PISO 2</t>
  </si>
  <si>
    <t>PEROTE</t>
  </si>
  <si>
    <t>FISMDF-2022300680025</t>
  </si>
  <si>
    <t>AMPLIACION DE RED DE DRENAJE SANITARIO</t>
  </si>
  <si>
    <t>SANTA MARTINA</t>
  </si>
  <si>
    <t>2022300680046</t>
  </si>
  <si>
    <t>https://drive.google.com/file/d/1D5GhR9GbYgUaA2bd6Xjg9mCTie5aXoPl/view?usp=sharing</t>
  </si>
  <si>
    <t>CONSTRUCCIÓN DE CUARTOS DORMITORIO EN MONTE BLANCO</t>
  </si>
  <si>
    <t>https://drive.google.com/file/d/1D2lA8ATVT8HxyMd2gu0K_S5gBGaDDELy/view?usp=sharing</t>
  </si>
  <si>
    <t>https://drive.google.com/file/d/1D4jovnMthamNBKlQkoz1G4pxD2GWRC6l/view?usp=sharing</t>
  </si>
  <si>
    <t>GERARDO</t>
  </si>
  <si>
    <t xml:space="preserve">FUENTES </t>
  </si>
  <si>
    <t>HEREDIA</t>
  </si>
  <si>
    <t>FUNH8508061D6</t>
  </si>
  <si>
    <t xml:space="preserve">MIGUEL LERDO </t>
  </si>
  <si>
    <t>SN</t>
  </si>
  <si>
    <t xml:space="preserve">COSCOMATEPEC DE BRAVO </t>
  </si>
  <si>
    <t>COSCOMATEPEC DE BRAVO</t>
  </si>
  <si>
    <t>FISMDF-2022300680046</t>
  </si>
  <si>
    <t>CONSTRUCCION DE CUARTOS DORMITORIO</t>
  </si>
  <si>
    <t>FUHG8508061D6</t>
  </si>
  <si>
    <t>2022300680050</t>
  </si>
  <si>
    <t>https://drive.google.com/file/d/1DBgqdsjqR6upSdqjjnzX_zXi64YTDLem/view?usp=sharing</t>
  </si>
  <si>
    <t>CONSTRUCCIÓN DE CALLE CON PAVIMENTO DE CONCRETO CICLÓPEO INCLUYE: GUARNICIONES Y BANQUETAS EN CALLE 1 ENTRE AVENIDA 1 Y 3.</t>
  </si>
  <si>
    <t>https://drive.google.com/file/d/1DCCZw3ZW4-LK9agq6F7M4u6ar1Z2raPZ/view?usp=sharing</t>
  </si>
  <si>
    <t>https://drive.google.com/file/d/1DDk8STs93gyRD4OOTER45E03jGCGXjrc/view?usp=sharing</t>
  </si>
  <si>
    <t>FISMDF-2022300680050</t>
  </si>
  <si>
    <t>MONTE SALAS</t>
  </si>
  <si>
    <t>2022300680221</t>
  </si>
  <si>
    <t>https://drive.google.com/file/d/1DGVofMGKNs2EcMcbMP6B9q7lgqMQ-CeX/view?usp=sharing</t>
  </si>
  <si>
    <t>CONSTRUCCIÓN DE CALLE CON PAVIMENTO DE CONCRETO CICLÓPEO INCLUYE: BANQUETAS Y GUARNICIONES EN AVENIDA 3 ORIENTE ENTRE CALLE 1 SUR Y 3 NORTE DE LA LOCALIDAD PUEBLO DE LAS FLORES</t>
  </si>
  <si>
    <t>https://drive.google.com/file/d/1DEA3MogCme-buFNWH_k6pBiwYQXxH2O9/view?usp=sharing</t>
  </si>
  <si>
    <t>https://drive.google.com/file/d/1DGpqFSFCyNEy6PhAJqkBOSCo4N2oxYa8/view?usp=sharing</t>
  </si>
  <si>
    <t>IMCOVER INGENIERIA Y CONSTRUCCION, S.A. DE C.V.</t>
  </si>
  <si>
    <t>ICC180815JYA</t>
  </si>
  <si>
    <t>NORTE 11</t>
  </si>
  <si>
    <t>UNION OBRERA</t>
  </si>
  <si>
    <t>ORIZABA</t>
  </si>
  <si>
    <t>FORTAMUNDF-2022300680221</t>
  </si>
  <si>
    <t>PUEBLO DE LAS FLORES</t>
  </si>
  <si>
    <t>https://drive.google.com/file/d/1CmMbag-bD4zhWoF_gQucjai0cO3OJ-gQ/view?usp=sharing</t>
  </si>
  <si>
    <t>2022300680222</t>
  </si>
  <si>
    <t>CONSTRUCCIÓN DE CALLE CON PAVIMENTO DE CONCRETO CICLÓPEO INCLUYE: BANQUETAS Y GUARNICIONES EN CALLE 2 SUR ENTRE CALLE 1 PONIENTE Y 2 PONIENTE DE LA LOCALIDAD PUEBLO DE LAS FLORES</t>
  </si>
  <si>
    <t>https://drive.google.com/file/d/1DH1udGL6jBwmtULDgviC_LJ6Zrk4KD8-/view?usp=sharing</t>
  </si>
  <si>
    <t>SARE-690316-7U9</t>
  </si>
  <si>
    <t>FORTAMUNDF-2022300680222</t>
  </si>
  <si>
    <t>2022300680223</t>
  </si>
  <si>
    <t>https://drive.google.com/file/d/1DLoDGqbWSIwIGfQop5kJkKnX3DQqoARG/view?usp=sharing</t>
  </si>
  <si>
    <t>CONSTRUCCIÓN DE CALLE CON PAVIMENTO DE CONCRETO CICLÓPEO INCLUYE: BANQUETAS Y GUARNICIONES EN AVENIDA 2 ENTRE CALLE 2 Y 6 DE LA LOCALIDAD DE MONTE SALAS</t>
  </si>
  <si>
    <t>https://drive.google.com/file/d/1DHNV70lYOA9y7VTkAGtaiJ_a14YXyJOk/view?usp=sharing</t>
  </si>
  <si>
    <t>https://drive.google.com/file/d/1DKg84zN_hYFnlaJHGJOvIk9maV4pGwkg/view?usp=sharing</t>
  </si>
  <si>
    <t>https://drive.google.com/file/d/1DKMoLdGWE094XnjCTj-Hyhj4vQo6nWVA/view?usp=sharing</t>
  </si>
  <si>
    <t>PERGLEZ CONSTRUCCIONES, S.A. DE C.V.</t>
  </si>
  <si>
    <t>PCO070222KTA</t>
  </si>
  <si>
    <t>CIRCUITO SANTA EUGENIA</t>
  </si>
  <si>
    <t>FORTAMUNDF-2022300680223</t>
  </si>
  <si>
    <t>2022300680230</t>
  </si>
  <si>
    <t>https://drive.google.com/file/d/1DMSPJXwXZtikz8oOLDR-wvu9UnhcIVay/view?usp=sharing</t>
  </si>
  <si>
    <t>CONSTRUCCIÓN DE ADOQUINAMIENTO Y DRENAJE SANITARIO INCLUYE: GUARNICIONES Y BANQUETAS EN CALLE PRIVADA SABINAS, COLONIA LOS PINOS, EN LA LOCALIDAD DE CÓRDOBA (SANTA LETICIA)</t>
  </si>
  <si>
    <t>https://drive.google.com/file/d/1DMQGzxZ5hSHf2l_7c8JzYkp6EGZAOfde/view?usp=sharing</t>
  </si>
  <si>
    <t>https://drive.google.com/file/d/1DM-G-sSPGmj-NlCcXmzqLa8LPMYCaKSY/view?usp=sharing</t>
  </si>
  <si>
    <t>SILVINO VICENTE</t>
  </si>
  <si>
    <t>LOPEZ</t>
  </si>
  <si>
    <t>SOLIS</t>
  </si>
  <si>
    <t>LOSS5809123P0</t>
  </si>
  <si>
    <t>SANTOS DEGOLLADOS</t>
  </si>
  <si>
    <t>FORTAMUNDF-2022300680230</t>
  </si>
  <si>
    <t xml:space="preserve">CONSTRUCCION DE ADOQUINAMIENTO </t>
  </si>
  <si>
    <t>CORDOBA (SANTA LETICIA)</t>
  </si>
  <si>
    <t>2022300680232</t>
  </si>
  <si>
    <t>https://drive.google.com/file/d/1DOO1qJSn2TBqAOhWtGbOMW6Mn_3Dre_C/view?usp=sharing</t>
  </si>
  <si>
    <t xml:space="preserve">CONSTRUCCIÓN DE ADOQUINAMIENTO, INCLUYE: GUARNICIONES Y BANQUETAS EN PRIVADA TIBERIAS, COLONIA HERMOSA PROVINCIA, EN LA LOCALIDAD DE FORTÍN DE LAS FLORES </t>
  </si>
  <si>
    <t>https://drive.google.com/file/d/1DMnu2RyUp_4A732_MYTAIkcK4V1RtOzt/view?usp=sharing</t>
  </si>
  <si>
    <t>CONSTRUCCIONES ROYFRA, S.A. DE C.V.</t>
  </si>
  <si>
    <t>CRO190326LD3</t>
  </si>
  <si>
    <t xml:space="preserve">FUENTE DE VENUS </t>
  </si>
  <si>
    <t>B</t>
  </si>
  <si>
    <t>LAS FUENTES</t>
  </si>
  <si>
    <t>FORTAMUNDF-2022300680232</t>
  </si>
  <si>
    <t>FORTIN DE LAS FLORES</t>
  </si>
  <si>
    <t>2022300680250</t>
  </si>
  <si>
    <t>CONSTRUCCIÓN DE CALLE CON PAVIMENTO DE CONCRETO CICLÓPEO INCLUYE: CONSTRUCCIÓN DE DRENAJE SANITARIO, DRENAJE PLUVIAL Y CONSTRUCCIÓN DE BANQUETAS Y GUARNICIONES EN AVENIDA 8 ENTRE BOULEVARD LUIS SANCHEZ Y CALLE EMILIANO ZAPATA, EN LA LOCALIDAD DE VILLA UNIÓN</t>
  </si>
  <si>
    <t>https://drive.google.com/file/d/1DQ6ThKDSCdwHFYeFL4e5oepdwB6ZPTSW/view?usp=sharing</t>
  </si>
  <si>
    <t>https://drive.google.com/file/d/1DOn7YyNC0Rba4gKtaRt5TN_3khIiOks5/view?usp=sharing</t>
  </si>
  <si>
    <t>https://drive.google.com/file/d/1DTSanp3hRfz52AyXtoDjL2s0mKB3RitX/view?usp=sharing</t>
  </si>
  <si>
    <t>FORTAMUNDF-2022300680250</t>
  </si>
  <si>
    <t>https://drive.google.com/file/d/10R0THsvyVbS7McM5xCtumNkJd_MMYV5D/view?usp=sharing</t>
  </si>
  <si>
    <t>https://drive.google.com/file/d/10oF-YQGydPVPc8k5VdKDKa42DESH-Imz/view?usp=sharing</t>
  </si>
  <si>
    <t>https://drive.google.com/file/d/1-PfJMQYgE2KwOfbkJ7jT9htpN7s7VUY3/view?usp=sharing</t>
  </si>
  <si>
    <t>https://drive.google.com/file/d/1DYflc4_lISkGo1PI1w-lUhU4ziFuullj/view?usp=sharing</t>
  </si>
  <si>
    <t>https://drive.google.com/file/d/1-Pn5LMhYUPLRYD0wiIe9ZH_rtNpz0FrS/view?usp=sharing</t>
  </si>
  <si>
    <t>https://drive.google.com/file/d/1-RVmMp5Uw_0gt0n1XXfaV-YvomyP6Ymu/view?usp=sharing</t>
  </si>
  <si>
    <t>https://drive.google.com/file/d/1-TbM0mlShacr7MTvymYrQ7qitoLNm2Ux/view?usp=sharing</t>
  </si>
  <si>
    <t>https://drive.google.com/file/d/1DZHjCyTrGONCb05krhArFMXrcPL3ld-Z/view?usp=sharing</t>
  </si>
  <si>
    <t>https://drive.google.com/file/d/1-Hf9D-KcBpAN9j1ioUhdy8UCMt9UYVpF/view?usp=sharing</t>
  </si>
  <si>
    <t>https://drive.google.com/file/d/1-qPfDzcaL_E5WYV2PZNYrQhU8VaoF4uX/view?usp=sharing</t>
  </si>
  <si>
    <t>https://drive.google.com/file/d/10KBtlbI-g99hBI6VhHvirN_N4X3g1B45/view?usp=sharing</t>
  </si>
  <si>
    <t>https://drive.google.com/file/d/10N-X8-Shw6U16yKCMQADf4WzB7KziKUJ/view?usp=sharing</t>
  </si>
  <si>
    <t>https://drive.google.com/file/d/1DdLdAhgffsuMqCwh2vXSe_-jVkJS5-R9/view?usp=sharing</t>
  </si>
  <si>
    <t>https://drive.google.com/file/d/10QGgGIUvnBNwN9an69FKTPc5ry9eW3VY/view?usp=sharing</t>
  </si>
  <si>
    <t>https://drive.google.com/file/d/10Q_AQ4qcCTV_3qqrr-I4WNHWOVvpJB4h/view?usp=sharing</t>
  </si>
  <si>
    <t>https://drive.google.com/file/d/1DdlcLfAUW9mZZVWCL_k2-WOkI100bgbN/view?usp=sharing</t>
  </si>
  <si>
    <t>https://drive.google.com/file/d/10xbozzTnxWPAQmRJ4rbHjXrYY8cYCFbb/view?usp=sharing</t>
  </si>
  <si>
    <t>https://drive.google.com/file/d/10yn8p3p3I1vms_zP0rTvYrligZtqEl1U/view?usp=sharing</t>
  </si>
  <si>
    <t>https://drive.google.com/file/d/10vf4Eup-0aD-2AQqMnKONWOPZI0P0uZr/view?usp=sharing</t>
  </si>
  <si>
    <t>https://drive.google.com/file/d/119yftXETzreNtV7wfSVPJeY5irRdbOO2/view?usp=sharing</t>
  </si>
  <si>
    <t>https://drive.google.com/file/d/119AoC4UxEcWnIwzXb6X0pFd7-m_kgV1X/view?usp=sharing</t>
  </si>
  <si>
    <t>https://drive.google.com/file/d/1D4td5p5cE0qdDAYWtUUtiJNXoBx4sm2f/view?usp=sharing</t>
  </si>
  <si>
    <t>https://drive.google.com/file/d/1DDneZXbxC_EkDKD5p1v-zY-o36kPXt5m/view?usp=sharing</t>
  </si>
  <si>
    <t>https://drive.google.com/file/d/11IW9TTeP3gtd8uOoTVdG9Qkadip_DInq/view?usp=sharing</t>
  </si>
  <si>
    <t>https://drive.google.com/file/d/11GZA4RWzapP9KXLKpgArgLXUHJSkumZY/view?usp=sharing</t>
  </si>
  <si>
    <t>https://drive.google.com/file/d/11I_nVd9haGtO_kcpmMhHZHDp682W0p_K/view?usp=sharing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</si>
</sst>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quotePrefix="1" applyAlignment="1"/>
    <xf numFmtId="0" fontId="3" fillId="0" borderId="0" xfId="1" applyAlignment="1"/>
    <xf numFmtId="2" fontId="0" fillId="0" borderId="0" xfId="0" applyNumberFormat="1" applyAlignment="1"/>
    <xf numFmtId="0" fontId="0" fillId="0" borderId="0" xfId="0" applyAlignment="1">
      <alignment wrapText="1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DHlXYV7qLq2vaNu7VO7pMjEpByuL1mi/view?usp=sharing" TargetMode="External"/><Relationship Id="rId13" Type="http://schemas.openxmlformats.org/officeDocument/2006/relationships/hyperlink" Target="https://drive.google.com/file/d/1BDHlXYV7qLq2vaNu7VO7pMjEpByuL1mi/view?usp=sharing" TargetMode="External"/><Relationship Id="rId3" Type="http://schemas.openxmlformats.org/officeDocument/2006/relationships/hyperlink" Target="https://drive.google.com/file/d/1BDHlXYV7qLq2vaNu7VO7pMjEpByuL1mi/view?usp=sharing" TargetMode="External"/><Relationship Id="rId7" Type="http://schemas.openxmlformats.org/officeDocument/2006/relationships/hyperlink" Target="https://drive.google.com/file/d/1BDHlXYV7qLq2vaNu7VO7pMjEpByuL1mi/view?usp=sharing" TargetMode="External"/><Relationship Id="rId12" Type="http://schemas.openxmlformats.org/officeDocument/2006/relationships/hyperlink" Target="https://drive.google.com/file/d/1BDHlXYV7qLq2vaNu7VO7pMjEpByuL1mi/view?usp=sharing" TargetMode="External"/><Relationship Id="rId2" Type="http://schemas.openxmlformats.org/officeDocument/2006/relationships/hyperlink" Target="https://drive.google.com/file/d/1BDHlXYV7qLq2vaNu7VO7pMjEpByuL1mi/view?usp=sharing" TargetMode="External"/><Relationship Id="rId1" Type="http://schemas.openxmlformats.org/officeDocument/2006/relationships/hyperlink" Target="https://drive.google.com/file/d/1BDHlXYV7qLq2vaNu7VO7pMjEpByuL1mi/view?usp=sharing" TargetMode="External"/><Relationship Id="rId6" Type="http://schemas.openxmlformats.org/officeDocument/2006/relationships/hyperlink" Target="https://drive.google.com/file/d/1BDHlXYV7qLq2vaNu7VO7pMjEpByuL1mi/view?usp=sharing" TargetMode="External"/><Relationship Id="rId11" Type="http://schemas.openxmlformats.org/officeDocument/2006/relationships/hyperlink" Target="https://drive.google.com/file/d/1BDHlXYV7qLq2vaNu7VO7pMjEpByuL1mi/view?usp=sharing" TargetMode="External"/><Relationship Id="rId5" Type="http://schemas.openxmlformats.org/officeDocument/2006/relationships/hyperlink" Target="https://drive.google.com/file/d/1BDHlXYV7qLq2vaNu7VO7pMjEpByuL1mi/view?usp=sharing" TargetMode="External"/><Relationship Id="rId10" Type="http://schemas.openxmlformats.org/officeDocument/2006/relationships/hyperlink" Target="https://drive.google.com/file/d/1BDHlXYV7qLq2vaNu7VO7pMjEpByuL1mi/view?usp=sharing" TargetMode="External"/><Relationship Id="rId4" Type="http://schemas.openxmlformats.org/officeDocument/2006/relationships/hyperlink" Target="https://drive.google.com/file/d/1BDHlXYV7qLq2vaNu7VO7pMjEpByuL1mi/view?usp=sharing" TargetMode="External"/><Relationship Id="rId9" Type="http://schemas.openxmlformats.org/officeDocument/2006/relationships/hyperlink" Target="https://drive.google.com/file/d/1BDHlXYV7qLq2vaNu7VO7pMjEpByuL1mi/view?usp=sharing" TargetMode="External"/><Relationship Id="rId14" Type="http://schemas.openxmlformats.org/officeDocument/2006/relationships/hyperlink" Target="https://drive.google.com/file/d/1BDHlXYV7qLq2vaNu7VO7pMjEpByuL1m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21"/>
  <sheetViews>
    <sheetView tabSelected="1" topLeftCell="H7" workbookViewId="0">
      <pane xSplit="1" ySplit="1" topLeftCell="Z8" activePane="bottomRight" state="frozen"/>
      <selection activeCell="H7" sqref="H7"/>
      <selection pane="topRight" activeCell="I7" sqref="I7"/>
      <selection pane="bottomLeft" activeCell="H8" sqref="H8"/>
      <selection pane="bottomRight" activeCell="AB19" sqref="AB19"/>
    </sheetView>
  </sheetViews>
  <sheetFormatPr baseColWidth="10" defaultColWidth="9.109375" defaultRowHeight="14.4" x14ac:dyDescent="0.3"/>
  <cols>
    <col min="1" max="1" width="8" style="8" bestFit="1" customWidth="1"/>
    <col min="2" max="2" width="36.44140625" style="8" bestFit="1" customWidth="1"/>
    <col min="3" max="3" width="38.5546875" style="8" bestFit="1" customWidth="1"/>
    <col min="4" max="4" width="28.6640625" style="8" bestFit="1" customWidth="1"/>
    <col min="5" max="5" width="35.109375" style="8" bestFit="1" customWidth="1"/>
    <col min="6" max="6" width="32.88671875" style="8" bestFit="1" customWidth="1"/>
    <col min="7" max="7" width="46" style="8" bestFit="1" customWidth="1"/>
    <col min="8" max="8" width="38.44140625" style="8" bestFit="1" customWidth="1"/>
    <col min="9" max="9" width="46" style="8" bestFit="1" customWidth="1"/>
    <col min="10" max="10" width="32.5546875" style="8" bestFit="1" customWidth="1"/>
    <col min="11" max="11" width="37.33203125" style="8" bestFit="1" customWidth="1"/>
    <col min="12" max="12" width="46" style="8" bestFit="1" customWidth="1"/>
    <col min="13" max="13" width="43.6640625" style="8" bestFit="1" customWidth="1"/>
    <col min="14" max="14" width="46" style="8" bestFit="1" customWidth="1"/>
    <col min="15" max="15" width="73.33203125" style="8" bestFit="1" customWidth="1"/>
    <col min="16" max="16" width="68.109375" style="8" bestFit="1" customWidth="1"/>
    <col min="17" max="17" width="61.33203125" style="8" bestFit="1" customWidth="1"/>
    <col min="18" max="18" width="37.6640625" style="8" bestFit="1" customWidth="1"/>
    <col min="19" max="19" width="33.5546875" style="8" bestFit="1" customWidth="1"/>
    <col min="20" max="20" width="36.88671875" style="8" bestFit="1" customWidth="1"/>
    <col min="21" max="21" width="38.5546875" style="8" bestFit="1" customWidth="1"/>
    <col min="22" max="22" width="34.5546875" style="8" bestFit="1" customWidth="1"/>
    <col min="23" max="23" width="48.5546875" style="8" bestFit="1" customWidth="1"/>
    <col min="24" max="24" width="69.44140625" style="8" bestFit="1" customWidth="1"/>
    <col min="25" max="25" width="63.5546875" style="8" bestFit="1" customWidth="1"/>
    <col min="26" max="26" width="61" style="8" bestFit="1" customWidth="1"/>
    <col min="27" max="27" width="70.44140625" style="8" bestFit="1" customWidth="1"/>
    <col min="28" max="28" width="74.44140625" style="8" bestFit="1" customWidth="1"/>
    <col min="29" max="29" width="69" style="8" bestFit="1" customWidth="1"/>
    <col min="30" max="30" width="64.5546875" style="8" bestFit="1" customWidth="1"/>
    <col min="31" max="31" width="66.5546875" style="8" bestFit="1" customWidth="1"/>
    <col min="32" max="32" width="64.6640625" style="8" bestFit="1" customWidth="1"/>
    <col min="33" max="33" width="77.33203125" style="8" bestFit="1" customWidth="1"/>
    <col min="34" max="34" width="73" style="8" bestFit="1" customWidth="1"/>
    <col min="35" max="35" width="84" style="8" bestFit="1" customWidth="1"/>
    <col min="36" max="36" width="59.109375" style="8" bestFit="1" customWidth="1"/>
    <col min="37" max="37" width="60" style="8" bestFit="1" customWidth="1"/>
    <col min="38" max="38" width="62.5546875" style="8" bestFit="1" customWidth="1"/>
    <col min="39" max="39" width="60.88671875" style="8" bestFit="1" customWidth="1"/>
    <col min="40" max="40" width="63.33203125" style="8" bestFit="1" customWidth="1"/>
    <col min="41" max="41" width="44.88671875" style="8" bestFit="1" customWidth="1"/>
    <col min="42" max="42" width="16.109375" style="8" bestFit="1" customWidth="1"/>
    <col min="43" max="43" width="19.44140625" style="8" bestFit="1" customWidth="1"/>
    <col min="44" max="44" width="31.109375" style="8" bestFit="1" customWidth="1"/>
    <col min="45" max="45" width="30.88671875" style="8" bestFit="1" customWidth="1"/>
    <col min="46" max="46" width="16.5546875" style="8" bestFit="1" customWidth="1"/>
    <col min="47" max="47" width="48.33203125" style="8" bestFit="1" customWidth="1"/>
    <col min="48" max="48" width="50.44140625" style="8" bestFit="1" customWidth="1"/>
    <col min="49" max="49" width="37.109375" style="8" bestFit="1" customWidth="1"/>
    <col min="50" max="50" width="47.33203125" style="8" bestFit="1" customWidth="1"/>
    <col min="51" max="51" width="44" style="8" bestFit="1" customWidth="1"/>
    <col min="52" max="52" width="44.44140625" style="8" bestFit="1" customWidth="1"/>
    <col min="53" max="53" width="14.44140625" style="8" bestFit="1" customWidth="1"/>
    <col min="54" max="54" width="35.33203125" style="8" bestFit="1" customWidth="1"/>
    <col min="55" max="55" width="13.5546875" style="8" bestFit="1" customWidth="1"/>
    <col min="56" max="56" width="32.5546875" style="8" customWidth="1"/>
    <col min="57" max="57" width="41.109375" style="8" bestFit="1" customWidth="1"/>
    <col min="58" max="58" width="43.33203125" style="8" bestFit="1" customWidth="1"/>
    <col min="59" max="59" width="68.33203125" style="8" bestFit="1" customWidth="1"/>
    <col min="60" max="60" width="46.5546875" style="8" bestFit="1" customWidth="1"/>
    <col min="61" max="61" width="46" style="8" bestFit="1" customWidth="1"/>
    <col min="62" max="62" width="36.109375" style="8" bestFit="1" customWidth="1"/>
    <col min="63" max="63" width="22.33203125" style="8" bestFit="1" customWidth="1"/>
    <col min="64" max="64" width="46.5546875" style="8" bestFit="1" customWidth="1"/>
    <col min="65" max="65" width="44.5546875" style="8" bestFit="1" customWidth="1"/>
    <col min="66" max="66" width="41.33203125" style="8" bestFit="1" customWidth="1"/>
    <col min="67" max="67" width="60.109375" style="8" bestFit="1" customWidth="1"/>
    <col min="68" max="68" width="82" style="8" bestFit="1" customWidth="1"/>
    <col min="69" max="69" width="51.109375" style="8" bestFit="1" customWidth="1"/>
    <col min="70" max="70" width="42.109375" style="8" bestFit="1" customWidth="1"/>
    <col min="71" max="71" width="46" style="8" bestFit="1" customWidth="1"/>
    <col min="72" max="72" width="57" style="8" bestFit="1" customWidth="1"/>
    <col min="73" max="73" width="46.5546875" style="8" bestFit="1" customWidth="1"/>
    <col min="74" max="74" width="51.5546875" style="8" bestFit="1" customWidth="1"/>
    <col min="75" max="75" width="76.5546875" style="8" bestFit="1" customWidth="1"/>
    <col min="76" max="76" width="82" style="8" bestFit="1" customWidth="1"/>
    <col min="77" max="77" width="73.109375" style="8" bestFit="1" customWidth="1"/>
    <col min="78" max="78" width="17.5546875" style="8" bestFit="1" customWidth="1"/>
    <col min="79" max="79" width="20" style="8" bestFit="1" customWidth="1"/>
    <col min="80" max="80" width="8" style="8" bestFit="1" customWidth="1"/>
    <col min="81" max="16384" width="9.109375" style="8"/>
  </cols>
  <sheetData>
    <row r="1" spans="1:80" hidden="1" x14ac:dyDescent="0.3">
      <c r="A1" s="8" t="s">
        <v>0</v>
      </c>
    </row>
    <row r="2" spans="1:8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3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9</v>
      </c>
      <c r="G4" s="8" t="s">
        <v>10</v>
      </c>
      <c r="H4" s="8" t="s">
        <v>7</v>
      </c>
      <c r="I4" s="8" t="s">
        <v>11</v>
      </c>
      <c r="J4" s="8" t="s">
        <v>8</v>
      </c>
      <c r="K4" s="8" t="s">
        <v>12</v>
      </c>
      <c r="L4" s="8" t="s">
        <v>10</v>
      </c>
      <c r="M4" s="8" t="s">
        <v>8</v>
      </c>
      <c r="N4" s="8" t="s">
        <v>10</v>
      </c>
      <c r="O4" s="8" t="s">
        <v>10</v>
      </c>
      <c r="P4" s="8" t="s">
        <v>11</v>
      </c>
      <c r="Q4" s="8" t="s">
        <v>11</v>
      </c>
      <c r="R4" s="8" t="s">
        <v>11</v>
      </c>
      <c r="S4" s="8" t="s">
        <v>12</v>
      </c>
      <c r="T4" s="8" t="s">
        <v>12</v>
      </c>
      <c r="U4" s="8" t="s">
        <v>12</v>
      </c>
      <c r="V4" s="8" t="s">
        <v>12</v>
      </c>
      <c r="W4" s="8" t="s">
        <v>7</v>
      </c>
      <c r="X4" s="8" t="s">
        <v>9</v>
      </c>
      <c r="Y4" s="8" t="s">
        <v>7</v>
      </c>
      <c r="Z4" s="8" t="s">
        <v>7</v>
      </c>
      <c r="AA4" s="8" t="s">
        <v>7</v>
      </c>
      <c r="AB4" s="8" t="s">
        <v>9</v>
      </c>
      <c r="AC4" s="8" t="s">
        <v>12</v>
      </c>
      <c r="AD4" s="8" t="s">
        <v>7</v>
      </c>
      <c r="AE4" s="8" t="s">
        <v>12</v>
      </c>
      <c r="AF4" s="8" t="s">
        <v>7</v>
      </c>
      <c r="AG4" s="8" t="s">
        <v>12</v>
      </c>
      <c r="AH4" s="8" t="s">
        <v>7</v>
      </c>
      <c r="AI4" s="8" t="s">
        <v>9</v>
      </c>
      <c r="AJ4" s="8" t="s">
        <v>7</v>
      </c>
      <c r="AK4" s="8" t="s">
        <v>12</v>
      </c>
      <c r="AL4" s="8" t="s">
        <v>12</v>
      </c>
      <c r="AM4" s="8" t="s">
        <v>12</v>
      </c>
      <c r="AN4" s="8" t="s">
        <v>12</v>
      </c>
      <c r="AO4" s="8" t="s">
        <v>12</v>
      </c>
      <c r="AP4" s="8" t="s">
        <v>12</v>
      </c>
      <c r="AQ4" s="8" t="s">
        <v>12</v>
      </c>
      <c r="AR4" s="8" t="s">
        <v>12</v>
      </c>
      <c r="AS4" s="8" t="s">
        <v>7</v>
      </c>
      <c r="AT4" s="8" t="s">
        <v>8</v>
      </c>
      <c r="AU4" s="8" t="s">
        <v>8</v>
      </c>
      <c r="AV4" s="8" t="s">
        <v>8</v>
      </c>
      <c r="AW4" s="8" t="s">
        <v>13</v>
      </c>
      <c r="AX4" s="8" t="s">
        <v>13</v>
      </c>
      <c r="AY4" s="8" t="s">
        <v>13</v>
      </c>
      <c r="AZ4" s="8" t="s">
        <v>13</v>
      </c>
      <c r="BA4" s="8" t="s">
        <v>7</v>
      </c>
      <c r="BB4" s="8" t="s">
        <v>7</v>
      </c>
      <c r="BC4" s="8" t="s">
        <v>7</v>
      </c>
      <c r="BD4" s="8" t="s">
        <v>12</v>
      </c>
      <c r="BE4" s="8" t="s">
        <v>8</v>
      </c>
      <c r="BF4" s="8" t="s">
        <v>8</v>
      </c>
      <c r="BG4" s="8" t="s">
        <v>11</v>
      </c>
      <c r="BH4" s="8" t="s">
        <v>11</v>
      </c>
      <c r="BI4" s="8" t="s">
        <v>10</v>
      </c>
      <c r="BJ4" s="8" t="s">
        <v>9</v>
      </c>
      <c r="BK4" s="8" t="s">
        <v>7</v>
      </c>
      <c r="BL4" s="8" t="s">
        <v>7</v>
      </c>
      <c r="BM4" s="8" t="s">
        <v>12</v>
      </c>
      <c r="BN4" s="8" t="s">
        <v>12</v>
      </c>
      <c r="BO4" s="8" t="s">
        <v>11</v>
      </c>
      <c r="BP4" s="8" t="s">
        <v>12</v>
      </c>
      <c r="BQ4" s="8" t="s">
        <v>9</v>
      </c>
      <c r="BR4" s="8" t="s">
        <v>9</v>
      </c>
      <c r="BS4" s="8" t="s">
        <v>10</v>
      </c>
      <c r="BT4" s="8" t="s">
        <v>12</v>
      </c>
      <c r="BU4" s="8" t="s">
        <v>11</v>
      </c>
      <c r="BV4" s="8" t="s">
        <v>11</v>
      </c>
      <c r="BW4" s="8" t="s">
        <v>11</v>
      </c>
      <c r="BX4" s="8" t="s">
        <v>11</v>
      </c>
      <c r="BY4" s="8" t="s">
        <v>12</v>
      </c>
      <c r="BZ4" s="8" t="s">
        <v>8</v>
      </c>
      <c r="CA4" s="8" t="s">
        <v>14</v>
      </c>
      <c r="CB4" s="8" t="s">
        <v>15</v>
      </c>
    </row>
    <row r="5" spans="1:80" hidden="1" x14ac:dyDescent="0.3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  <c r="O5" s="8" t="s">
        <v>30</v>
      </c>
      <c r="P5" s="8" t="s">
        <v>31</v>
      </c>
      <c r="Q5" s="8" t="s">
        <v>32</v>
      </c>
      <c r="R5" s="8" t="s">
        <v>33</v>
      </c>
      <c r="S5" s="8" t="s">
        <v>34</v>
      </c>
      <c r="T5" s="8" t="s">
        <v>35</v>
      </c>
      <c r="U5" s="8" t="s">
        <v>36</v>
      </c>
      <c r="V5" s="8" t="s">
        <v>37</v>
      </c>
      <c r="W5" s="8" t="s">
        <v>38</v>
      </c>
      <c r="X5" s="8" t="s">
        <v>39</v>
      </c>
      <c r="Y5" s="8" t="s">
        <v>40</v>
      </c>
      <c r="Z5" s="8" t="s">
        <v>41</v>
      </c>
      <c r="AA5" s="8" t="s">
        <v>42</v>
      </c>
      <c r="AB5" s="8" t="s">
        <v>43</v>
      </c>
      <c r="AC5" s="8" t="s">
        <v>44</v>
      </c>
      <c r="AD5" s="8" t="s">
        <v>45</v>
      </c>
      <c r="AE5" s="8" t="s">
        <v>46</v>
      </c>
      <c r="AF5" s="8" t="s">
        <v>47</v>
      </c>
      <c r="AG5" s="8" t="s">
        <v>48</v>
      </c>
      <c r="AH5" s="8" t="s">
        <v>49</v>
      </c>
      <c r="AI5" s="8" t="s">
        <v>50</v>
      </c>
      <c r="AJ5" s="8" t="s">
        <v>51</v>
      </c>
      <c r="AK5" s="8" t="s">
        <v>52</v>
      </c>
      <c r="AL5" s="8" t="s">
        <v>53</v>
      </c>
      <c r="AM5" s="8" t="s">
        <v>54</v>
      </c>
      <c r="AN5" s="8" t="s">
        <v>55</v>
      </c>
      <c r="AO5" s="8" t="s">
        <v>56</v>
      </c>
      <c r="AP5" s="8" t="s">
        <v>57</v>
      </c>
      <c r="AQ5" s="8" t="s">
        <v>58</v>
      </c>
      <c r="AR5" s="8" t="s">
        <v>59</v>
      </c>
      <c r="AS5" s="8" t="s">
        <v>60</v>
      </c>
      <c r="AT5" s="8" t="s">
        <v>61</v>
      </c>
      <c r="AU5" s="8" t="s">
        <v>62</v>
      </c>
      <c r="AV5" s="8" t="s">
        <v>63</v>
      </c>
      <c r="AW5" s="8" t="s">
        <v>64</v>
      </c>
      <c r="AX5" s="8" t="s">
        <v>65</v>
      </c>
      <c r="AY5" s="8" t="s">
        <v>66</v>
      </c>
      <c r="AZ5" s="8" t="s">
        <v>67</v>
      </c>
      <c r="BA5" s="8" t="s">
        <v>68</v>
      </c>
      <c r="BB5" s="8" t="s">
        <v>69</v>
      </c>
      <c r="BC5" s="8" t="s">
        <v>70</v>
      </c>
      <c r="BD5" s="8" t="s">
        <v>71</v>
      </c>
      <c r="BE5" s="8" t="s">
        <v>72</v>
      </c>
      <c r="BF5" s="8" t="s">
        <v>73</v>
      </c>
      <c r="BG5" s="8" t="s">
        <v>74</v>
      </c>
      <c r="BH5" s="8" t="s">
        <v>75</v>
      </c>
      <c r="BI5" s="8" t="s">
        <v>76</v>
      </c>
      <c r="BJ5" s="8" t="s">
        <v>77</v>
      </c>
      <c r="BK5" s="8" t="s">
        <v>78</v>
      </c>
      <c r="BL5" s="8" t="s">
        <v>79</v>
      </c>
      <c r="BM5" s="8" t="s">
        <v>80</v>
      </c>
      <c r="BN5" s="8" t="s">
        <v>81</v>
      </c>
      <c r="BO5" s="8" t="s">
        <v>82</v>
      </c>
      <c r="BP5" s="8" t="s">
        <v>83</v>
      </c>
      <c r="BQ5" s="8" t="s">
        <v>84</v>
      </c>
      <c r="BR5" s="8" t="s">
        <v>85</v>
      </c>
      <c r="BS5" s="8" t="s">
        <v>86</v>
      </c>
      <c r="BT5" s="8" t="s">
        <v>87</v>
      </c>
      <c r="BU5" s="8" t="s">
        <v>88</v>
      </c>
      <c r="BV5" s="8" t="s">
        <v>89</v>
      </c>
      <c r="BW5" s="8" t="s">
        <v>90</v>
      </c>
      <c r="BX5" s="8" t="s">
        <v>91</v>
      </c>
      <c r="BY5" s="8" t="s">
        <v>92</v>
      </c>
      <c r="BZ5" s="8" t="s">
        <v>93</v>
      </c>
      <c r="CA5" s="8" t="s">
        <v>94</v>
      </c>
      <c r="CB5" s="8" t="s">
        <v>95</v>
      </c>
    </row>
    <row r="6" spans="1:80" x14ac:dyDescent="0.3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3" customFormat="1" ht="15.75" customHeight="1" x14ac:dyDescent="0.3">
      <c r="A8" s="3">
        <v>2022</v>
      </c>
      <c r="B8" s="4">
        <v>44743</v>
      </c>
      <c r="C8" s="4">
        <v>44834</v>
      </c>
      <c r="D8" s="3" t="s">
        <v>178</v>
      </c>
      <c r="E8" s="3" t="s">
        <v>180</v>
      </c>
      <c r="F8" s="3" t="s">
        <v>185</v>
      </c>
      <c r="G8" s="3">
        <v>1</v>
      </c>
      <c r="H8" s="5" t="s">
        <v>362</v>
      </c>
      <c r="I8" s="6" t="s">
        <v>363</v>
      </c>
      <c r="J8" s="4">
        <v>44719</v>
      </c>
      <c r="K8" s="3" t="s">
        <v>364</v>
      </c>
      <c r="L8" s="3">
        <v>1</v>
      </c>
      <c r="M8" s="4">
        <v>44725</v>
      </c>
      <c r="N8" s="3">
        <v>1</v>
      </c>
      <c r="O8" s="3">
        <v>1</v>
      </c>
      <c r="P8" s="6" t="s">
        <v>365</v>
      </c>
      <c r="Q8" s="6" t="s">
        <v>366</v>
      </c>
      <c r="R8" s="6" t="s">
        <v>367</v>
      </c>
      <c r="V8" s="3" t="s">
        <v>368</v>
      </c>
      <c r="W8" s="3" t="s">
        <v>352</v>
      </c>
      <c r="X8" s="3" t="s">
        <v>193</v>
      </c>
      <c r="Y8" s="3" t="s">
        <v>369</v>
      </c>
      <c r="Z8" s="3">
        <v>124</v>
      </c>
      <c r="AA8" s="3">
        <v>6</v>
      </c>
      <c r="AB8" s="3" t="s">
        <v>218</v>
      </c>
      <c r="AC8" s="3" t="s">
        <v>353</v>
      </c>
      <c r="AE8" s="3" t="s">
        <v>354</v>
      </c>
      <c r="AG8" s="3" t="s">
        <v>354</v>
      </c>
      <c r="AH8" s="3">
        <v>30</v>
      </c>
      <c r="AI8" s="3" t="s">
        <v>280</v>
      </c>
      <c r="AO8" s="3" t="s">
        <v>340</v>
      </c>
      <c r="AP8" s="3" t="s">
        <v>341</v>
      </c>
      <c r="AQ8" s="3" t="s">
        <v>341</v>
      </c>
      <c r="AR8" s="3" t="s">
        <v>341</v>
      </c>
      <c r="AS8" s="3" t="s">
        <v>370</v>
      </c>
      <c r="AT8" s="4">
        <v>44750</v>
      </c>
      <c r="AU8" s="4">
        <v>44753</v>
      </c>
      <c r="AV8" s="4">
        <v>44872</v>
      </c>
      <c r="AW8" s="7">
        <v>1250506.69</v>
      </c>
      <c r="AX8" s="7">
        <v>1450587.76</v>
      </c>
      <c r="AY8" s="7">
        <v>1</v>
      </c>
      <c r="AZ8" s="7">
        <v>1450587.76</v>
      </c>
      <c r="BA8" s="3" t="s">
        <v>342</v>
      </c>
      <c r="BB8" s="3">
        <v>1</v>
      </c>
      <c r="BC8" s="3" t="s">
        <v>343</v>
      </c>
      <c r="BD8" s="3" t="s">
        <v>371</v>
      </c>
      <c r="BE8" s="4">
        <v>44753</v>
      </c>
      <c r="BF8" s="4">
        <v>44872</v>
      </c>
      <c r="BG8" s="9" t="s">
        <v>521</v>
      </c>
      <c r="BJ8" s="3" t="s">
        <v>283</v>
      </c>
      <c r="BK8" s="3" t="s">
        <v>356</v>
      </c>
      <c r="BL8" s="3" t="s">
        <v>344</v>
      </c>
      <c r="BM8" s="3" t="s">
        <v>345</v>
      </c>
      <c r="BN8" s="3" t="s">
        <v>371</v>
      </c>
      <c r="BO8" s="6" t="s">
        <v>361</v>
      </c>
      <c r="BP8" s="3" t="s">
        <v>357</v>
      </c>
      <c r="BQ8" s="3" t="s">
        <v>287</v>
      </c>
      <c r="BR8" s="3" t="s">
        <v>290</v>
      </c>
      <c r="BT8" s="3" t="s">
        <v>346</v>
      </c>
      <c r="BU8" s="6" t="s">
        <v>372</v>
      </c>
      <c r="BV8" s="6" t="s">
        <v>372</v>
      </c>
      <c r="BY8" s="3" t="s">
        <v>347</v>
      </c>
      <c r="BZ8" s="4">
        <v>44855</v>
      </c>
      <c r="CA8" s="4">
        <v>44834</v>
      </c>
    </row>
    <row r="9" spans="1:80" s="3" customFormat="1" ht="15.75" customHeight="1" x14ac:dyDescent="0.3">
      <c r="A9" s="3">
        <v>2022</v>
      </c>
      <c r="B9" s="4">
        <v>44743</v>
      </c>
      <c r="C9" s="4">
        <v>44834</v>
      </c>
      <c r="D9" s="3" t="s">
        <v>178</v>
      </c>
      <c r="E9" s="3" t="s">
        <v>180</v>
      </c>
      <c r="F9" s="3" t="s">
        <v>185</v>
      </c>
      <c r="G9" s="3">
        <v>2</v>
      </c>
      <c r="H9" s="5" t="s">
        <v>375</v>
      </c>
      <c r="I9" s="6" t="s">
        <v>376</v>
      </c>
      <c r="J9" s="4">
        <v>44751</v>
      </c>
      <c r="K9" s="3" t="s">
        <v>377</v>
      </c>
      <c r="L9" s="3">
        <v>2</v>
      </c>
      <c r="M9" s="4">
        <v>44756</v>
      </c>
      <c r="N9" s="3">
        <v>2</v>
      </c>
      <c r="O9" s="3">
        <v>2</v>
      </c>
      <c r="P9" s="6" t="s">
        <v>378</v>
      </c>
      <c r="Q9" s="6" t="s">
        <v>379</v>
      </c>
      <c r="R9" s="6" t="s">
        <v>380</v>
      </c>
      <c r="V9" s="3" t="s">
        <v>381</v>
      </c>
      <c r="W9" s="3" t="s">
        <v>382</v>
      </c>
      <c r="X9" s="3" t="s">
        <v>193</v>
      </c>
      <c r="Y9" s="3" t="s">
        <v>383</v>
      </c>
      <c r="Z9" s="3">
        <v>34</v>
      </c>
      <c r="AA9" s="3" t="s">
        <v>384</v>
      </c>
      <c r="AB9" s="3" t="s">
        <v>218</v>
      </c>
      <c r="AC9" s="3" t="s">
        <v>385</v>
      </c>
      <c r="AE9" s="3" t="s">
        <v>386</v>
      </c>
      <c r="AG9" s="3" t="s">
        <v>387</v>
      </c>
      <c r="AH9" s="3">
        <v>30</v>
      </c>
      <c r="AI9" s="3" t="s">
        <v>280</v>
      </c>
      <c r="AJ9" s="3">
        <v>94297</v>
      </c>
      <c r="AO9" s="3" t="s">
        <v>340</v>
      </c>
      <c r="AP9" s="3" t="s">
        <v>341</v>
      </c>
      <c r="AQ9" s="3" t="s">
        <v>341</v>
      </c>
      <c r="AR9" s="3" t="s">
        <v>341</v>
      </c>
      <c r="AS9" s="3" t="s">
        <v>388</v>
      </c>
      <c r="AT9" s="4">
        <v>44783</v>
      </c>
      <c r="AU9" s="4">
        <v>44785</v>
      </c>
      <c r="AV9" s="4">
        <v>44904</v>
      </c>
      <c r="AW9" s="7">
        <v>1164599.03</v>
      </c>
      <c r="AX9" s="7">
        <v>1350934.87</v>
      </c>
      <c r="AY9" s="7">
        <v>1</v>
      </c>
      <c r="AZ9" s="7">
        <v>1350934.87</v>
      </c>
      <c r="BA9" s="3" t="s">
        <v>342</v>
      </c>
      <c r="BB9" s="3">
        <v>1</v>
      </c>
      <c r="BC9" s="3" t="s">
        <v>343</v>
      </c>
      <c r="BD9" s="3" t="s">
        <v>371</v>
      </c>
      <c r="BE9" s="4">
        <v>44785</v>
      </c>
      <c r="BF9" s="4">
        <v>44904</v>
      </c>
      <c r="BG9" s="9" t="s">
        <v>522</v>
      </c>
      <c r="BJ9" s="3" t="s">
        <v>283</v>
      </c>
      <c r="BK9" s="3" t="s">
        <v>356</v>
      </c>
      <c r="BL9" s="3" t="s">
        <v>344</v>
      </c>
      <c r="BM9" s="3" t="s">
        <v>345</v>
      </c>
      <c r="BN9" s="3" t="s">
        <v>371</v>
      </c>
      <c r="BO9" s="6" t="s">
        <v>361</v>
      </c>
      <c r="BP9" s="3" t="s">
        <v>357</v>
      </c>
      <c r="BQ9" s="3" t="s">
        <v>287</v>
      </c>
      <c r="BR9" s="3" t="s">
        <v>290</v>
      </c>
      <c r="BT9" s="3" t="s">
        <v>346</v>
      </c>
      <c r="BU9" s="6" t="s">
        <v>372</v>
      </c>
      <c r="BV9" s="6" t="s">
        <v>372</v>
      </c>
      <c r="BY9" s="3" t="s">
        <v>347</v>
      </c>
      <c r="BZ9" s="4">
        <v>44855</v>
      </c>
      <c r="CA9" s="4">
        <v>44834</v>
      </c>
    </row>
    <row r="10" spans="1:80" s="3" customFormat="1" ht="15.75" customHeight="1" x14ac:dyDescent="0.3">
      <c r="A10" s="3">
        <v>2022</v>
      </c>
      <c r="B10" s="4">
        <v>44743</v>
      </c>
      <c r="C10" s="4">
        <v>44834</v>
      </c>
      <c r="D10" s="3" t="s">
        <v>178</v>
      </c>
      <c r="E10" s="3" t="s">
        <v>180</v>
      </c>
      <c r="F10" s="3" t="s">
        <v>185</v>
      </c>
      <c r="G10" s="3">
        <v>3</v>
      </c>
      <c r="H10" s="5" t="s">
        <v>389</v>
      </c>
      <c r="I10" s="6" t="s">
        <v>390</v>
      </c>
      <c r="J10" s="4">
        <v>44716</v>
      </c>
      <c r="K10" s="3" t="s">
        <v>391</v>
      </c>
      <c r="L10" s="3">
        <v>3</v>
      </c>
      <c r="M10" s="4">
        <v>44721</v>
      </c>
      <c r="N10" s="3">
        <v>3</v>
      </c>
      <c r="O10" s="3">
        <v>3</v>
      </c>
      <c r="P10" s="6" t="s">
        <v>392</v>
      </c>
      <c r="Q10" s="6" t="s">
        <v>393</v>
      </c>
      <c r="R10" s="6" t="s">
        <v>394</v>
      </c>
      <c r="S10" s="6" t="s">
        <v>395</v>
      </c>
      <c r="T10" s="6" t="s">
        <v>396</v>
      </c>
      <c r="U10" s="6" t="s">
        <v>397</v>
      </c>
      <c r="W10" s="3" t="s">
        <v>398</v>
      </c>
      <c r="X10" s="3" t="s">
        <v>212</v>
      </c>
      <c r="Y10" s="3" t="s">
        <v>399</v>
      </c>
      <c r="Z10" s="3">
        <v>39</v>
      </c>
      <c r="AB10" s="3" t="s">
        <v>218</v>
      </c>
      <c r="AC10" s="3" t="s">
        <v>400</v>
      </c>
      <c r="AE10" s="3" t="s">
        <v>401</v>
      </c>
      <c r="AG10" s="3" t="s">
        <v>401</v>
      </c>
      <c r="AH10" s="3">
        <v>30</v>
      </c>
      <c r="AI10" s="3" t="s">
        <v>280</v>
      </c>
      <c r="AJ10" s="3">
        <v>94900</v>
      </c>
      <c r="AO10" s="3" t="s">
        <v>340</v>
      </c>
      <c r="AP10" s="3" t="s">
        <v>341</v>
      </c>
      <c r="AQ10" s="3" t="s">
        <v>341</v>
      </c>
      <c r="AR10" s="3" t="s">
        <v>341</v>
      </c>
      <c r="AS10" s="3" t="s">
        <v>402</v>
      </c>
      <c r="AT10" s="4">
        <v>44748</v>
      </c>
      <c r="AU10" s="4">
        <v>44750</v>
      </c>
      <c r="AV10" s="4">
        <v>44869</v>
      </c>
      <c r="AW10" s="7">
        <v>1343042.74</v>
      </c>
      <c r="AX10" s="7">
        <v>1557929.58</v>
      </c>
      <c r="AY10" s="7">
        <v>1</v>
      </c>
      <c r="AZ10" s="7">
        <v>1557929.58</v>
      </c>
      <c r="BA10" s="3" t="s">
        <v>342</v>
      </c>
      <c r="BB10" s="3">
        <v>1</v>
      </c>
      <c r="BC10" s="3" t="s">
        <v>343</v>
      </c>
      <c r="BD10" s="3" t="s">
        <v>371</v>
      </c>
      <c r="BE10" s="4">
        <v>44750</v>
      </c>
      <c r="BF10" s="4">
        <v>44869</v>
      </c>
      <c r="BG10" s="9" t="s">
        <v>523</v>
      </c>
      <c r="BJ10" s="3" t="s">
        <v>283</v>
      </c>
      <c r="BK10" s="3" t="s">
        <v>356</v>
      </c>
      <c r="BL10" s="3" t="s">
        <v>344</v>
      </c>
      <c r="BM10" s="3" t="s">
        <v>345</v>
      </c>
      <c r="BN10" s="3" t="s">
        <v>371</v>
      </c>
      <c r="BO10" s="6" t="s">
        <v>361</v>
      </c>
      <c r="BP10" s="3" t="s">
        <v>357</v>
      </c>
      <c r="BQ10" s="3" t="s">
        <v>287</v>
      </c>
      <c r="BR10" s="3" t="s">
        <v>290</v>
      </c>
      <c r="BT10" s="3" t="s">
        <v>346</v>
      </c>
      <c r="BU10" s="6" t="s">
        <v>372</v>
      </c>
      <c r="BV10" s="6" t="s">
        <v>372</v>
      </c>
      <c r="BY10" s="3" t="s">
        <v>347</v>
      </c>
      <c r="BZ10" s="4">
        <v>44855</v>
      </c>
      <c r="CA10" s="4">
        <v>44834</v>
      </c>
    </row>
    <row r="11" spans="1:80" s="3" customFormat="1" ht="15.75" customHeight="1" x14ac:dyDescent="0.3">
      <c r="A11" s="3">
        <v>2022</v>
      </c>
      <c r="B11" s="4">
        <v>44743</v>
      </c>
      <c r="C11" s="4">
        <v>44834</v>
      </c>
      <c r="D11" s="3" t="s">
        <v>178</v>
      </c>
      <c r="E11" s="3" t="s">
        <v>180</v>
      </c>
      <c r="F11" s="3" t="s">
        <v>185</v>
      </c>
      <c r="G11" s="3">
        <v>4</v>
      </c>
      <c r="H11" s="5" t="s">
        <v>404</v>
      </c>
      <c r="I11" s="6" t="s">
        <v>405</v>
      </c>
      <c r="J11" s="4">
        <v>44736</v>
      </c>
      <c r="K11" s="3" t="s">
        <v>406</v>
      </c>
      <c r="L11" s="3">
        <v>4</v>
      </c>
      <c r="M11" s="4">
        <v>44741</v>
      </c>
      <c r="N11" s="3">
        <v>4</v>
      </c>
      <c r="O11" s="3">
        <v>4</v>
      </c>
      <c r="P11" s="6" t="s">
        <v>535</v>
      </c>
      <c r="Q11" s="6" t="s">
        <v>411</v>
      </c>
      <c r="R11" s="6" t="s">
        <v>412</v>
      </c>
      <c r="S11" s="6" t="s">
        <v>413</v>
      </c>
      <c r="T11" s="6" t="s">
        <v>408</v>
      </c>
      <c r="U11" s="6" t="s">
        <v>409</v>
      </c>
      <c r="W11" s="3" t="s">
        <v>410</v>
      </c>
      <c r="X11" s="3" t="s">
        <v>193</v>
      </c>
      <c r="Y11" s="3" t="s">
        <v>414</v>
      </c>
      <c r="Z11" s="3">
        <v>4</v>
      </c>
      <c r="AB11" s="3" t="s">
        <v>218</v>
      </c>
      <c r="AC11" s="3" t="s">
        <v>400</v>
      </c>
      <c r="AE11" s="3" t="s">
        <v>415</v>
      </c>
      <c r="AG11" s="3" t="s">
        <v>415</v>
      </c>
      <c r="AH11" s="3">
        <v>30</v>
      </c>
      <c r="AI11" s="3" t="s">
        <v>280</v>
      </c>
      <c r="AO11" s="3" t="s">
        <v>340</v>
      </c>
      <c r="AP11" s="3" t="s">
        <v>341</v>
      </c>
      <c r="AQ11" s="3" t="s">
        <v>341</v>
      </c>
      <c r="AR11" s="3" t="s">
        <v>341</v>
      </c>
      <c r="AS11" s="3" t="s">
        <v>416</v>
      </c>
      <c r="AT11" s="4">
        <v>44769</v>
      </c>
      <c r="AU11" s="4">
        <v>44776</v>
      </c>
      <c r="AV11" s="4">
        <v>44895</v>
      </c>
      <c r="AW11" s="7">
        <v>1247127.8500000001</v>
      </c>
      <c r="AX11" s="7">
        <v>1446668.31</v>
      </c>
      <c r="AY11" s="7">
        <v>1</v>
      </c>
      <c r="AZ11" s="7">
        <v>1446668.31</v>
      </c>
      <c r="BA11" s="3" t="s">
        <v>342</v>
      </c>
      <c r="BB11" s="3">
        <v>1</v>
      </c>
      <c r="BC11" s="3" t="s">
        <v>343</v>
      </c>
      <c r="BD11" s="3" t="s">
        <v>371</v>
      </c>
      <c r="BE11" s="4">
        <v>44776</v>
      </c>
      <c r="BF11" s="4">
        <v>44895</v>
      </c>
      <c r="BG11" s="9" t="s">
        <v>524</v>
      </c>
      <c r="BJ11" s="3" t="s">
        <v>283</v>
      </c>
      <c r="BK11" s="3" t="s">
        <v>356</v>
      </c>
      <c r="BL11" s="3" t="s">
        <v>344</v>
      </c>
      <c r="BM11" s="3" t="s">
        <v>345</v>
      </c>
      <c r="BN11" s="3" t="s">
        <v>371</v>
      </c>
      <c r="BO11" s="6" t="s">
        <v>361</v>
      </c>
      <c r="BP11" s="3" t="s">
        <v>357</v>
      </c>
      <c r="BQ11" s="3" t="s">
        <v>287</v>
      </c>
      <c r="BR11" s="3" t="s">
        <v>290</v>
      </c>
      <c r="BT11" s="3" t="s">
        <v>346</v>
      </c>
      <c r="BU11" s="6" t="s">
        <v>372</v>
      </c>
      <c r="BV11" s="6" t="s">
        <v>372</v>
      </c>
      <c r="BY11" s="3" t="s">
        <v>347</v>
      </c>
      <c r="BZ11" s="4">
        <v>44855</v>
      </c>
      <c r="CA11" s="4">
        <v>44834</v>
      </c>
    </row>
    <row r="12" spans="1:80" s="3" customFormat="1" ht="15.75" customHeight="1" x14ac:dyDescent="0.3">
      <c r="A12" s="3">
        <v>2022</v>
      </c>
      <c r="B12" s="4">
        <v>44743</v>
      </c>
      <c r="C12" s="4">
        <v>44834</v>
      </c>
      <c r="D12" s="3" t="s">
        <v>178</v>
      </c>
      <c r="E12" s="3" t="s">
        <v>180</v>
      </c>
      <c r="F12" s="3" t="s">
        <v>185</v>
      </c>
      <c r="G12" s="3">
        <v>5</v>
      </c>
      <c r="H12" s="5" t="s">
        <v>417</v>
      </c>
      <c r="I12" s="6" t="s">
        <v>418</v>
      </c>
      <c r="J12" s="4">
        <v>44735</v>
      </c>
      <c r="K12" s="3" t="s">
        <v>419</v>
      </c>
      <c r="L12" s="3">
        <v>5</v>
      </c>
      <c r="M12" s="4">
        <v>44742</v>
      </c>
      <c r="N12" s="3">
        <v>5</v>
      </c>
      <c r="O12" s="3">
        <v>5</v>
      </c>
      <c r="P12" s="6" t="s">
        <v>420</v>
      </c>
      <c r="Q12" s="6" t="s">
        <v>421</v>
      </c>
      <c r="R12" s="6" t="s">
        <v>422</v>
      </c>
      <c r="S12" s="6"/>
      <c r="T12" s="6"/>
      <c r="U12" s="6"/>
      <c r="V12" s="3" t="s">
        <v>381</v>
      </c>
      <c r="W12" s="3" t="s">
        <v>382</v>
      </c>
      <c r="X12" s="3" t="s">
        <v>193</v>
      </c>
      <c r="Y12" s="3" t="s">
        <v>383</v>
      </c>
      <c r="Z12" s="3">
        <v>34</v>
      </c>
      <c r="AA12" s="3" t="s">
        <v>384</v>
      </c>
      <c r="AB12" s="3" t="s">
        <v>218</v>
      </c>
      <c r="AC12" s="3" t="s">
        <v>385</v>
      </c>
      <c r="AE12" s="3" t="s">
        <v>386</v>
      </c>
      <c r="AG12" s="3" t="s">
        <v>387</v>
      </c>
      <c r="AH12" s="3">
        <v>30</v>
      </c>
      <c r="AI12" s="3" t="s">
        <v>280</v>
      </c>
      <c r="AO12" s="3" t="s">
        <v>340</v>
      </c>
      <c r="AP12" s="3" t="s">
        <v>341</v>
      </c>
      <c r="AQ12" s="3" t="s">
        <v>341</v>
      </c>
      <c r="AR12" s="3" t="s">
        <v>341</v>
      </c>
      <c r="AS12" s="3" t="s">
        <v>423</v>
      </c>
      <c r="AT12" s="4">
        <v>44778</v>
      </c>
      <c r="AU12" s="4">
        <v>44781</v>
      </c>
      <c r="AV12" s="4">
        <v>44900</v>
      </c>
      <c r="AW12" s="7">
        <v>1114842.3400000001</v>
      </c>
      <c r="AX12" s="7">
        <v>1293217.1100000001</v>
      </c>
      <c r="AY12" s="7">
        <v>1</v>
      </c>
      <c r="AZ12" s="7">
        <v>1293217.1100000001</v>
      </c>
      <c r="BA12" s="3" t="s">
        <v>342</v>
      </c>
      <c r="BB12" s="3">
        <v>1</v>
      </c>
      <c r="BC12" s="3" t="s">
        <v>343</v>
      </c>
      <c r="BD12" s="3" t="s">
        <v>371</v>
      </c>
      <c r="BE12" s="4">
        <v>44781</v>
      </c>
      <c r="BF12" s="4">
        <v>44900</v>
      </c>
      <c r="BG12" s="9" t="s">
        <v>525</v>
      </c>
      <c r="BJ12" s="3" t="s">
        <v>283</v>
      </c>
      <c r="BK12" s="3" t="s">
        <v>356</v>
      </c>
      <c r="BL12" s="3" t="s">
        <v>344</v>
      </c>
      <c r="BM12" s="3" t="s">
        <v>345</v>
      </c>
      <c r="BN12" s="3" t="s">
        <v>371</v>
      </c>
      <c r="BO12" s="6" t="s">
        <v>361</v>
      </c>
      <c r="BP12" s="3" t="s">
        <v>357</v>
      </c>
      <c r="BQ12" s="3" t="s">
        <v>287</v>
      </c>
      <c r="BR12" s="3" t="s">
        <v>290</v>
      </c>
      <c r="BT12" s="3" t="s">
        <v>346</v>
      </c>
      <c r="BU12" s="6" t="s">
        <v>372</v>
      </c>
      <c r="BV12" s="6" t="s">
        <v>372</v>
      </c>
      <c r="BY12" s="3" t="s">
        <v>347</v>
      </c>
      <c r="BZ12" s="4">
        <v>44855</v>
      </c>
      <c r="CA12" s="4">
        <v>44834</v>
      </c>
    </row>
    <row r="13" spans="1:80" s="3" customFormat="1" ht="15.75" customHeight="1" x14ac:dyDescent="0.3">
      <c r="A13" s="3">
        <v>2022</v>
      </c>
      <c r="B13" s="4">
        <v>44743</v>
      </c>
      <c r="C13" s="4">
        <v>44834</v>
      </c>
      <c r="D13" s="3" t="s">
        <v>178</v>
      </c>
      <c r="E13" s="3" t="s">
        <v>180</v>
      </c>
      <c r="F13" s="3" t="s">
        <v>185</v>
      </c>
      <c r="G13" s="3">
        <v>6</v>
      </c>
      <c r="H13" s="5" t="s">
        <v>425</v>
      </c>
      <c r="I13" s="6" t="s">
        <v>426</v>
      </c>
      <c r="J13" s="4">
        <v>44755</v>
      </c>
      <c r="K13" s="3" t="s">
        <v>427</v>
      </c>
      <c r="L13" s="3">
        <v>6</v>
      </c>
      <c r="M13" s="4">
        <v>44762</v>
      </c>
      <c r="N13" s="3">
        <v>6</v>
      </c>
      <c r="O13" s="3">
        <v>6</v>
      </c>
      <c r="P13" s="6" t="s">
        <v>428</v>
      </c>
      <c r="Q13" s="6" t="s">
        <v>542</v>
      </c>
      <c r="R13" s="6" t="s">
        <v>429</v>
      </c>
      <c r="S13" s="6"/>
      <c r="T13" s="6"/>
      <c r="U13" s="6"/>
      <c r="V13" s="3" t="s">
        <v>430</v>
      </c>
      <c r="W13" s="3" t="s">
        <v>431</v>
      </c>
      <c r="X13" s="3" t="s">
        <v>193</v>
      </c>
      <c r="Y13" s="3" t="s">
        <v>432</v>
      </c>
      <c r="Z13" s="3">
        <v>28</v>
      </c>
      <c r="AA13" s="3" t="s">
        <v>433</v>
      </c>
      <c r="AB13" s="3" t="s">
        <v>218</v>
      </c>
      <c r="AC13" s="3" t="s">
        <v>400</v>
      </c>
      <c r="AE13" s="3" t="s">
        <v>434</v>
      </c>
      <c r="AG13" s="3" t="s">
        <v>434</v>
      </c>
      <c r="AH13" s="3">
        <v>30</v>
      </c>
      <c r="AI13" s="3" t="s">
        <v>280</v>
      </c>
      <c r="AO13" s="3" t="s">
        <v>340</v>
      </c>
      <c r="AP13" s="3" t="s">
        <v>341</v>
      </c>
      <c r="AQ13" s="3" t="s">
        <v>341</v>
      </c>
      <c r="AR13" s="3" t="s">
        <v>341</v>
      </c>
      <c r="AS13" s="3" t="s">
        <v>435</v>
      </c>
      <c r="AT13" s="4">
        <v>44792</v>
      </c>
      <c r="AU13" s="4">
        <v>44795</v>
      </c>
      <c r="AV13" s="4">
        <v>44884</v>
      </c>
      <c r="AW13" s="7">
        <v>858875.25</v>
      </c>
      <c r="AX13" s="7">
        <v>996295.29</v>
      </c>
      <c r="AY13" s="7">
        <v>1</v>
      </c>
      <c r="AZ13" s="7">
        <v>996295.29</v>
      </c>
      <c r="BA13" s="3" t="s">
        <v>342</v>
      </c>
      <c r="BB13" s="3">
        <v>1</v>
      </c>
      <c r="BC13" s="3" t="s">
        <v>343</v>
      </c>
      <c r="BD13" s="3" t="s">
        <v>436</v>
      </c>
      <c r="BE13" s="4">
        <v>44795</v>
      </c>
      <c r="BF13" s="4">
        <v>44884</v>
      </c>
      <c r="BG13" s="9" t="s">
        <v>526</v>
      </c>
      <c r="BJ13" s="3" t="s">
        <v>283</v>
      </c>
      <c r="BK13" s="3" t="s">
        <v>356</v>
      </c>
      <c r="BL13" s="3" t="s">
        <v>344</v>
      </c>
      <c r="BM13" s="3" t="s">
        <v>437</v>
      </c>
      <c r="BN13" s="3" t="s">
        <v>436</v>
      </c>
      <c r="BO13" s="6" t="s">
        <v>361</v>
      </c>
      <c r="BP13" s="3" t="s">
        <v>357</v>
      </c>
      <c r="BQ13" s="3" t="s">
        <v>287</v>
      </c>
      <c r="BR13" s="3" t="s">
        <v>290</v>
      </c>
      <c r="BT13" s="3" t="s">
        <v>346</v>
      </c>
      <c r="BU13" s="6" t="s">
        <v>372</v>
      </c>
      <c r="BV13" s="6" t="s">
        <v>372</v>
      </c>
      <c r="BY13" s="3" t="s">
        <v>347</v>
      </c>
      <c r="BZ13" s="4">
        <v>44855</v>
      </c>
      <c r="CA13" s="4">
        <v>44834</v>
      </c>
    </row>
    <row r="14" spans="1:80" s="3" customFormat="1" ht="15.75" customHeight="1" x14ac:dyDescent="0.3">
      <c r="A14" s="3">
        <v>2022</v>
      </c>
      <c r="B14" s="4">
        <v>44743</v>
      </c>
      <c r="C14" s="4">
        <v>44834</v>
      </c>
      <c r="D14" s="3" t="s">
        <v>178</v>
      </c>
      <c r="E14" s="3" t="s">
        <v>180</v>
      </c>
      <c r="F14" s="3" t="s">
        <v>185</v>
      </c>
      <c r="G14" s="3">
        <v>7</v>
      </c>
      <c r="H14" s="5" t="s">
        <v>438</v>
      </c>
      <c r="I14" s="6" t="s">
        <v>439</v>
      </c>
      <c r="J14" s="4">
        <v>44767</v>
      </c>
      <c r="K14" s="3" t="s">
        <v>440</v>
      </c>
      <c r="L14" s="3">
        <v>7</v>
      </c>
      <c r="M14" s="4">
        <v>44774</v>
      </c>
      <c r="N14" s="3">
        <v>7</v>
      </c>
      <c r="O14" s="3">
        <v>7</v>
      </c>
      <c r="P14" s="6" t="s">
        <v>441</v>
      </c>
      <c r="Q14" s="6" t="s">
        <v>540</v>
      </c>
      <c r="R14" s="6" t="s">
        <v>442</v>
      </c>
      <c r="S14" s="6" t="s">
        <v>443</v>
      </c>
      <c r="T14" s="6" t="s">
        <v>444</v>
      </c>
      <c r="U14" s="6" t="s">
        <v>445</v>
      </c>
      <c r="W14" s="3" t="s">
        <v>446</v>
      </c>
      <c r="X14" s="3" t="s">
        <v>212</v>
      </c>
      <c r="Y14" s="3" t="s">
        <v>447</v>
      </c>
      <c r="Z14" s="3" t="s">
        <v>448</v>
      </c>
      <c r="AB14" s="3" t="s">
        <v>218</v>
      </c>
      <c r="AC14" s="3" t="s">
        <v>400</v>
      </c>
      <c r="AE14" s="3" t="s">
        <v>449</v>
      </c>
      <c r="AG14" s="3" t="s">
        <v>450</v>
      </c>
      <c r="AH14" s="3">
        <v>30</v>
      </c>
      <c r="AI14" s="3" t="s">
        <v>280</v>
      </c>
      <c r="AO14" s="3" t="s">
        <v>340</v>
      </c>
      <c r="AP14" s="3" t="s">
        <v>341</v>
      </c>
      <c r="AQ14" s="3" t="s">
        <v>341</v>
      </c>
      <c r="AR14" s="3" t="s">
        <v>341</v>
      </c>
      <c r="AS14" s="3" t="s">
        <v>451</v>
      </c>
      <c r="AT14" s="4">
        <v>44802</v>
      </c>
      <c r="AU14" s="4">
        <v>44805</v>
      </c>
      <c r="AV14" s="4">
        <v>44894</v>
      </c>
      <c r="AW14" s="7">
        <v>722197.06</v>
      </c>
      <c r="AX14" s="7">
        <v>837748.59</v>
      </c>
      <c r="AY14" s="7">
        <v>1</v>
      </c>
      <c r="AZ14" s="7">
        <v>837748.59</v>
      </c>
      <c r="BA14" s="3" t="s">
        <v>342</v>
      </c>
      <c r="BB14" s="3">
        <v>1</v>
      </c>
      <c r="BC14" s="3" t="s">
        <v>343</v>
      </c>
      <c r="BD14" s="3" t="s">
        <v>452</v>
      </c>
      <c r="BE14" s="4">
        <v>44805</v>
      </c>
      <c r="BF14" s="4">
        <v>44894</v>
      </c>
      <c r="BG14" s="9" t="s">
        <v>527</v>
      </c>
      <c r="BJ14" s="3" t="s">
        <v>283</v>
      </c>
      <c r="BK14" s="3" t="s">
        <v>356</v>
      </c>
      <c r="BL14" s="3" t="s">
        <v>344</v>
      </c>
      <c r="BM14" s="3" t="s">
        <v>345</v>
      </c>
      <c r="BN14" s="3" t="s">
        <v>452</v>
      </c>
      <c r="BO14" s="6" t="s">
        <v>361</v>
      </c>
      <c r="BP14" s="3" t="s">
        <v>357</v>
      </c>
      <c r="BQ14" s="3" t="s">
        <v>287</v>
      </c>
      <c r="BR14" s="3" t="s">
        <v>290</v>
      </c>
      <c r="BT14" s="3" t="s">
        <v>346</v>
      </c>
      <c r="BU14" s="6" t="s">
        <v>372</v>
      </c>
      <c r="BV14" s="6" t="s">
        <v>372</v>
      </c>
      <c r="BY14" s="3" t="s">
        <v>347</v>
      </c>
      <c r="BZ14" s="4">
        <v>44855</v>
      </c>
      <c r="CA14" s="4">
        <v>44834</v>
      </c>
    </row>
    <row r="15" spans="1:80" s="3" customFormat="1" ht="15.75" customHeight="1" x14ac:dyDescent="0.3">
      <c r="A15" s="3">
        <v>2022</v>
      </c>
      <c r="B15" s="4">
        <v>44743</v>
      </c>
      <c r="C15" s="4">
        <v>44834</v>
      </c>
      <c r="D15" s="3" t="s">
        <v>178</v>
      </c>
      <c r="E15" s="3" t="s">
        <v>180</v>
      </c>
      <c r="F15" s="3" t="s">
        <v>185</v>
      </c>
      <c r="G15" s="3">
        <v>8</v>
      </c>
      <c r="H15" s="5" t="s">
        <v>454</v>
      </c>
      <c r="I15" s="6" t="s">
        <v>455</v>
      </c>
      <c r="J15" s="4">
        <v>44734</v>
      </c>
      <c r="K15" s="3" t="s">
        <v>456</v>
      </c>
      <c r="L15" s="3">
        <v>8</v>
      </c>
      <c r="M15" s="4">
        <v>44736</v>
      </c>
      <c r="N15" s="3">
        <v>8</v>
      </c>
      <c r="O15" s="3">
        <v>8</v>
      </c>
      <c r="P15" s="6" t="s">
        <v>457</v>
      </c>
      <c r="Q15" s="6" t="s">
        <v>541</v>
      </c>
      <c r="R15" s="6" t="s">
        <v>458</v>
      </c>
      <c r="S15" s="6" t="s">
        <v>443</v>
      </c>
      <c r="T15" s="6" t="s">
        <v>444</v>
      </c>
      <c r="U15" s="6" t="s">
        <v>445</v>
      </c>
      <c r="W15" s="3" t="s">
        <v>446</v>
      </c>
      <c r="X15" s="3" t="s">
        <v>212</v>
      </c>
      <c r="Y15" s="3" t="s">
        <v>447</v>
      </c>
      <c r="Z15" s="3" t="s">
        <v>448</v>
      </c>
      <c r="AB15" s="3" t="s">
        <v>218</v>
      </c>
      <c r="AC15" s="3" t="s">
        <v>400</v>
      </c>
      <c r="AE15" s="3" t="s">
        <v>449</v>
      </c>
      <c r="AG15" s="3" t="s">
        <v>450</v>
      </c>
      <c r="AH15" s="3">
        <v>30</v>
      </c>
      <c r="AI15" s="3" t="s">
        <v>280</v>
      </c>
      <c r="AO15" s="3" t="s">
        <v>340</v>
      </c>
      <c r="AP15" s="3" t="s">
        <v>341</v>
      </c>
      <c r="AQ15" s="3" t="s">
        <v>341</v>
      </c>
      <c r="AR15" s="3" t="s">
        <v>341</v>
      </c>
      <c r="AS15" s="3" t="s">
        <v>459</v>
      </c>
      <c r="AT15" s="4">
        <v>44767</v>
      </c>
      <c r="AU15" s="4">
        <v>44771</v>
      </c>
      <c r="AV15" s="4">
        <v>44860</v>
      </c>
      <c r="AW15" s="7">
        <v>953630.93</v>
      </c>
      <c r="AX15" s="7">
        <v>1106211.8799999999</v>
      </c>
      <c r="AY15" s="7">
        <v>1</v>
      </c>
      <c r="AZ15" s="7">
        <v>1106211.8799999999</v>
      </c>
      <c r="BA15" s="3" t="s">
        <v>342</v>
      </c>
      <c r="BB15" s="3">
        <v>1</v>
      </c>
      <c r="BC15" s="3" t="s">
        <v>343</v>
      </c>
      <c r="BD15" s="3" t="s">
        <v>371</v>
      </c>
      <c r="BE15" s="4">
        <v>44771</v>
      </c>
      <c r="BF15" s="4">
        <v>44860</v>
      </c>
      <c r="BG15" s="9" t="s">
        <v>528</v>
      </c>
      <c r="BJ15" s="3" t="s">
        <v>283</v>
      </c>
      <c r="BK15" s="3" t="s">
        <v>356</v>
      </c>
      <c r="BL15" s="3" t="s">
        <v>344</v>
      </c>
      <c r="BM15" s="3" t="s">
        <v>460</v>
      </c>
      <c r="BN15" s="3" t="s">
        <v>371</v>
      </c>
      <c r="BO15" s="6" t="s">
        <v>361</v>
      </c>
      <c r="BP15" s="3" t="s">
        <v>357</v>
      </c>
      <c r="BQ15" s="3" t="s">
        <v>287</v>
      </c>
      <c r="BR15" s="3" t="s">
        <v>290</v>
      </c>
      <c r="BT15" s="3" t="s">
        <v>346</v>
      </c>
      <c r="BU15" s="6" t="s">
        <v>372</v>
      </c>
      <c r="BV15" s="6" t="s">
        <v>372</v>
      </c>
      <c r="BY15" s="3" t="s">
        <v>347</v>
      </c>
      <c r="BZ15" s="4">
        <v>44855</v>
      </c>
      <c r="CA15" s="4">
        <v>44834</v>
      </c>
    </row>
    <row r="16" spans="1:80" s="3" customFormat="1" ht="15.75" customHeight="1" x14ac:dyDescent="0.3">
      <c r="A16" s="3">
        <v>2022</v>
      </c>
      <c r="B16" s="4">
        <v>44743</v>
      </c>
      <c r="C16" s="4">
        <v>44834</v>
      </c>
      <c r="D16" s="3" t="s">
        <v>178</v>
      </c>
      <c r="E16" s="3" t="s">
        <v>180</v>
      </c>
      <c r="F16" s="3" t="s">
        <v>185</v>
      </c>
      <c r="G16" s="3">
        <v>9</v>
      </c>
      <c r="H16" s="5" t="s">
        <v>461</v>
      </c>
      <c r="I16" s="6" t="s">
        <v>462</v>
      </c>
      <c r="J16" s="4">
        <v>44732</v>
      </c>
      <c r="K16" s="3" t="s">
        <v>463</v>
      </c>
      <c r="L16" s="3">
        <v>9</v>
      </c>
      <c r="M16" s="4">
        <v>44739</v>
      </c>
      <c r="N16" s="3">
        <v>9</v>
      </c>
      <c r="O16" s="3">
        <v>9</v>
      </c>
      <c r="P16" s="6" t="s">
        <v>536</v>
      </c>
      <c r="Q16" s="6" t="s">
        <v>464</v>
      </c>
      <c r="R16" s="6" t="s">
        <v>465</v>
      </c>
      <c r="S16" s="6"/>
      <c r="T16" s="6"/>
      <c r="U16" s="6"/>
      <c r="V16" s="3" t="s">
        <v>466</v>
      </c>
      <c r="W16" s="3" t="s">
        <v>467</v>
      </c>
      <c r="X16" s="3" t="s">
        <v>193</v>
      </c>
      <c r="Y16" s="3" t="s">
        <v>468</v>
      </c>
      <c r="Z16" s="3">
        <v>130</v>
      </c>
      <c r="AB16" s="3" t="s">
        <v>218</v>
      </c>
      <c r="AC16" s="3" t="s">
        <v>469</v>
      </c>
      <c r="AE16" s="3" t="s">
        <v>470</v>
      </c>
      <c r="AG16" s="3" t="s">
        <v>470</v>
      </c>
      <c r="AH16" s="3">
        <v>30</v>
      </c>
      <c r="AI16" s="3" t="s">
        <v>280</v>
      </c>
      <c r="AO16" s="3" t="s">
        <v>340</v>
      </c>
      <c r="AP16" s="3" t="s">
        <v>341</v>
      </c>
      <c r="AQ16" s="3" t="s">
        <v>341</v>
      </c>
      <c r="AR16" s="3" t="s">
        <v>341</v>
      </c>
      <c r="AS16" s="3" t="s">
        <v>471</v>
      </c>
      <c r="AT16" s="4">
        <v>44767</v>
      </c>
      <c r="AU16" s="4">
        <v>44771</v>
      </c>
      <c r="AV16" s="4">
        <v>44860</v>
      </c>
      <c r="AW16" s="7">
        <v>1072569.27</v>
      </c>
      <c r="AX16" s="7">
        <v>1244180.3500000001</v>
      </c>
      <c r="AY16" s="7">
        <v>1</v>
      </c>
      <c r="AZ16" s="7">
        <v>1244180.3500000001</v>
      </c>
      <c r="BA16" s="3" t="s">
        <v>342</v>
      </c>
      <c r="BB16" s="3">
        <v>1</v>
      </c>
      <c r="BC16" s="3" t="s">
        <v>343</v>
      </c>
      <c r="BD16" s="3" t="s">
        <v>371</v>
      </c>
      <c r="BE16" s="4">
        <v>44771</v>
      </c>
      <c r="BF16" s="4">
        <v>44860</v>
      </c>
      <c r="BG16" s="9" t="s">
        <v>529</v>
      </c>
      <c r="BJ16" s="3" t="s">
        <v>283</v>
      </c>
      <c r="BK16" s="3" t="s">
        <v>350</v>
      </c>
      <c r="BL16" s="3" t="s">
        <v>344</v>
      </c>
      <c r="BM16" s="3" t="s">
        <v>472</v>
      </c>
      <c r="BN16" s="3" t="s">
        <v>371</v>
      </c>
      <c r="BO16" s="6" t="s">
        <v>361</v>
      </c>
      <c r="BP16" s="3" t="s">
        <v>357</v>
      </c>
      <c r="BQ16" s="3" t="s">
        <v>287</v>
      </c>
      <c r="BR16" s="3" t="s">
        <v>290</v>
      </c>
      <c r="BT16" s="3" t="s">
        <v>346</v>
      </c>
      <c r="BU16" s="6" t="s">
        <v>473</v>
      </c>
      <c r="BV16" s="6" t="s">
        <v>473</v>
      </c>
      <c r="BY16" s="3" t="s">
        <v>347</v>
      </c>
      <c r="BZ16" s="4">
        <v>44855</v>
      </c>
      <c r="CA16" s="4">
        <v>44834</v>
      </c>
    </row>
    <row r="17" spans="1:79" s="3" customFormat="1" ht="15.75" customHeight="1" x14ac:dyDescent="0.3">
      <c r="A17" s="3">
        <v>2022</v>
      </c>
      <c r="B17" s="4">
        <v>44743</v>
      </c>
      <c r="C17" s="4">
        <v>44834</v>
      </c>
      <c r="D17" s="3" t="s">
        <v>178</v>
      </c>
      <c r="E17" s="3" t="s">
        <v>180</v>
      </c>
      <c r="F17" s="3" t="s">
        <v>185</v>
      </c>
      <c r="G17" s="3">
        <v>10</v>
      </c>
      <c r="H17" s="5" t="s">
        <v>474</v>
      </c>
      <c r="I17" s="6" t="s">
        <v>519</v>
      </c>
      <c r="J17" s="4">
        <v>44736</v>
      </c>
      <c r="K17" s="3" t="s">
        <v>475</v>
      </c>
      <c r="L17" s="3">
        <v>10</v>
      </c>
      <c r="M17" s="4">
        <v>44742</v>
      </c>
      <c r="N17" s="3">
        <v>10</v>
      </c>
      <c r="O17" s="3">
        <v>10</v>
      </c>
      <c r="P17" s="6" t="s">
        <v>537</v>
      </c>
      <c r="Q17" s="6" t="s">
        <v>476</v>
      </c>
      <c r="R17" s="6" t="s">
        <v>544</v>
      </c>
      <c r="S17" s="6" t="s">
        <v>358</v>
      </c>
      <c r="T17" s="6" t="s">
        <v>339</v>
      </c>
      <c r="U17" s="6" t="s">
        <v>351</v>
      </c>
      <c r="W17" s="3" t="s">
        <v>477</v>
      </c>
      <c r="X17" s="3" t="s">
        <v>193</v>
      </c>
      <c r="Y17" s="3" t="s">
        <v>359</v>
      </c>
      <c r="Z17" s="3">
        <v>16</v>
      </c>
      <c r="AB17" s="3" t="s">
        <v>218</v>
      </c>
      <c r="AC17" s="3" t="s">
        <v>360</v>
      </c>
      <c r="AE17" s="3" t="s">
        <v>355</v>
      </c>
      <c r="AG17" s="3" t="s">
        <v>355</v>
      </c>
      <c r="AH17" s="3">
        <v>30</v>
      </c>
      <c r="AI17" s="3" t="s">
        <v>280</v>
      </c>
      <c r="AO17" s="3" t="s">
        <v>340</v>
      </c>
      <c r="AP17" s="3" t="s">
        <v>341</v>
      </c>
      <c r="AQ17" s="3" t="s">
        <v>341</v>
      </c>
      <c r="AR17" s="3" t="s">
        <v>341</v>
      </c>
      <c r="AS17" s="3" t="s">
        <v>478</v>
      </c>
      <c r="AT17" s="4">
        <v>44769</v>
      </c>
      <c r="AU17" s="4">
        <v>44777</v>
      </c>
      <c r="AV17" s="4">
        <v>44866</v>
      </c>
      <c r="AW17" s="7">
        <v>990731.65</v>
      </c>
      <c r="AX17" s="7">
        <v>1149248.71</v>
      </c>
      <c r="AY17" s="7">
        <v>1</v>
      </c>
      <c r="AZ17" s="7">
        <v>1149248.71</v>
      </c>
      <c r="BA17" s="3" t="s">
        <v>342</v>
      </c>
      <c r="BB17" s="3">
        <v>1</v>
      </c>
      <c r="BC17" s="3" t="s">
        <v>343</v>
      </c>
      <c r="BD17" s="3" t="s">
        <v>371</v>
      </c>
      <c r="BE17" s="4">
        <v>44777</v>
      </c>
      <c r="BF17" s="4">
        <v>44866</v>
      </c>
      <c r="BG17" s="9" t="s">
        <v>530</v>
      </c>
      <c r="BJ17" s="3" t="s">
        <v>283</v>
      </c>
      <c r="BK17" s="3" t="s">
        <v>350</v>
      </c>
      <c r="BL17" s="3" t="s">
        <v>344</v>
      </c>
      <c r="BM17" s="3" t="s">
        <v>472</v>
      </c>
      <c r="BN17" s="3" t="s">
        <v>371</v>
      </c>
      <c r="BO17" s="6" t="s">
        <v>361</v>
      </c>
      <c r="BP17" s="3" t="s">
        <v>357</v>
      </c>
      <c r="BQ17" s="3" t="s">
        <v>287</v>
      </c>
      <c r="BR17" s="3" t="s">
        <v>290</v>
      </c>
      <c r="BT17" s="3" t="s">
        <v>346</v>
      </c>
      <c r="BU17" s="6" t="s">
        <v>473</v>
      </c>
      <c r="BV17" s="6" t="s">
        <v>473</v>
      </c>
      <c r="BY17" s="3" t="s">
        <v>347</v>
      </c>
      <c r="BZ17" s="4">
        <v>44855</v>
      </c>
      <c r="CA17" s="4">
        <v>44834</v>
      </c>
    </row>
    <row r="18" spans="1:79" s="3" customFormat="1" ht="15.75" customHeight="1" x14ac:dyDescent="0.3">
      <c r="A18" s="3">
        <v>2022</v>
      </c>
      <c r="B18" s="4">
        <v>44743</v>
      </c>
      <c r="C18" s="4">
        <v>44834</v>
      </c>
      <c r="D18" s="3" t="s">
        <v>178</v>
      </c>
      <c r="E18" s="3" t="s">
        <v>180</v>
      </c>
      <c r="F18" s="3" t="s">
        <v>185</v>
      </c>
      <c r="G18" s="3">
        <v>11</v>
      </c>
      <c r="H18" s="5" t="s">
        <v>479</v>
      </c>
      <c r="I18" s="6" t="s">
        <v>480</v>
      </c>
      <c r="J18" s="4">
        <v>44762</v>
      </c>
      <c r="K18" s="3" t="s">
        <v>481</v>
      </c>
      <c r="L18" s="3">
        <v>11</v>
      </c>
      <c r="M18" s="4">
        <v>44769</v>
      </c>
      <c r="N18" s="3">
        <v>11</v>
      </c>
      <c r="O18" s="3">
        <v>11</v>
      </c>
      <c r="P18" s="6" t="s">
        <v>482</v>
      </c>
      <c r="Q18" s="6" t="s">
        <v>483</v>
      </c>
      <c r="R18" s="6" t="s">
        <v>484</v>
      </c>
      <c r="S18" s="6"/>
      <c r="T18" s="6"/>
      <c r="U18" s="6"/>
      <c r="V18" s="3" t="s">
        <v>485</v>
      </c>
      <c r="W18" s="3" t="s">
        <v>486</v>
      </c>
      <c r="X18" s="3" t="s">
        <v>188</v>
      </c>
      <c r="Y18" s="3" t="s">
        <v>487</v>
      </c>
      <c r="Z18" s="3">
        <v>26</v>
      </c>
      <c r="AB18" s="3" t="s">
        <v>227</v>
      </c>
      <c r="AC18" s="3" t="s">
        <v>348</v>
      </c>
      <c r="AE18" s="3" t="s">
        <v>349</v>
      </c>
      <c r="AG18" s="3" t="s">
        <v>349</v>
      </c>
      <c r="AH18" s="3">
        <v>30</v>
      </c>
      <c r="AI18" s="3" t="s">
        <v>280</v>
      </c>
      <c r="AO18" s="3" t="s">
        <v>340</v>
      </c>
      <c r="AP18" s="3" t="s">
        <v>341</v>
      </c>
      <c r="AQ18" s="3" t="s">
        <v>341</v>
      </c>
      <c r="AR18" s="3" t="s">
        <v>341</v>
      </c>
      <c r="AS18" s="3" t="s">
        <v>488</v>
      </c>
      <c r="AT18" s="4">
        <v>44795</v>
      </c>
      <c r="AU18" s="4">
        <v>44797</v>
      </c>
      <c r="AV18" s="4">
        <v>44886</v>
      </c>
      <c r="AW18" s="7">
        <v>1030136.25</v>
      </c>
      <c r="AX18" s="7">
        <v>1194958.05</v>
      </c>
      <c r="AY18" s="7">
        <v>1</v>
      </c>
      <c r="AZ18" s="7">
        <v>1194958.05</v>
      </c>
      <c r="BA18" s="3" t="s">
        <v>342</v>
      </c>
      <c r="BB18" s="3">
        <v>1</v>
      </c>
      <c r="BC18" s="3" t="s">
        <v>343</v>
      </c>
      <c r="BD18" s="3" t="s">
        <v>371</v>
      </c>
      <c r="BE18" s="4">
        <v>44797</v>
      </c>
      <c r="BF18" s="4">
        <v>44886</v>
      </c>
      <c r="BG18" s="9" t="s">
        <v>531</v>
      </c>
      <c r="BJ18" s="3" t="s">
        <v>283</v>
      </c>
      <c r="BK18" s="3" t="s">
        <v>350</v>
      </c>
      <c r="BL18" s="3" t="s">
        <v>344</v>
      </c>
      <c r="BM18" s="3" t="s">
        <v>460</v>
      </c>
      <c r="BN18" s="3" t="s">
        <v>371</v>
      </c>
      <c r="BO18" s="6" t="s">
        <v>361</v>
      </c>
      <c r="BP18" s="3" t="s">
        <v>357</v>
      </c>
      <c r="BQ18" s="3" t="s">
        <v>287</v>
      </c>
      <c r="BR18" s="3" t="s">
        <v>290</v>
      </c>
      <c r="BT18" s="3" t="s">
        <v>346</v>
      </c>
      <c r="BU18" s="6" t="s">
        <v>473</v>
      </c>
      <c r="BV18" s="6" t="s">
        <v>473</v>
      </c>
      <c r="BY18" s="3" t="s">
        <v>347</v>
      </c>
      <c r="BZ18" s="4">
        <v>44855</v>
      </c>
      <c r="CA18" s="4">
        <v>44834</v>
      </c>
    </row>
    <row r="19" spans="1:79" s="3" customFormat="1" ht="15.75" customHeight="1" x14ac:dyDescent="0.3">
      <c r="A19" s="3">
        <v>2022</v>
      </c>
      <c r="B19" s="4">
        <v>44743</v>
      </c>
      <c r="C19" s="4">
        <v>44834</v>
      </c>
      <c r="D19" s="3" t="s">
        <v>178</v>
      </c>
      <c r="E19" s="3" t="s">
        <v>180</v>
      </c>
      <c r="F19" s="3" t="s">
        <v>185</v>
      </c>
      <c r="G19" s="3">
        <v>12</v>
      </c>
      <c r="H19" s="5" t="s">
        <v>489</v>
      </c>
      <c r="I19" s="6" t="s">
        <v>490</v>
      </c>
      <c r="J19" s="4">
        <v>44741</v>
      </c>
      <c r="K19" s="3" t="s">
        <v>491</v>
      </c>
      <c r="L19" s="3">
        <v>12</v>
      </c>
      <c r="M19" s="4">
        <v>44748</v>
      </c>
      <c r="N19" s="3">
        <v>12</v>
      </c>
      <c r="O19" s="3">
        <v>12</v>
      </c>
      <c r="P19" s="6" t="s">
        <v>538</v>
      </c>
      <c r="Q19" s="6" t="s">
        <v>492</v>
      </c>
      <c r="R19" s="6" t="s">
        <v>493</v>
      </c>
      <c r="S19" s="6" t="s">
        <v>494</v>
      </c>
      <c r="T19" s="6" t="s">
        <v>495</v>
      </c>
      <c r="U19" s="6" t="s">
        <v>496</v>
      </c>
      <c r="W19" s="3" t="s">
        <v>497</v>
      </c>
      <c r="X19" s="3" t="s">
        <v>193</v>
      </c>
      <c r="Y19" s="3" t="s">
        <v>498</v>
      </c>
      <c r="Z19" s="3">
        <v>20</v>
      </c>
      <c r="AB19" s="3" t="s">
        <v>218</v>
      </c>
      <c r="AC19" s="3" t="s">
        <v>400</v>
      </c>
      <c r="AE19" s="3" t="s">
        <v>449</v>
      </c>
      <c r="AG19" s="3" t="s">
        <v>450</v>
      </c>
      <c r="AH19" s="3">
        <v>30</v>
      </c>
      <c r="AI19" s="3" t="s">
        <v>280</v>
      </c>
      <c r="AO19" s="3" t="s">
        <v>340</v>
      </c>
      <c r="AP19" s="3" t="s">
        <v>341</v>
      </c>
      <c r="AQ19" s="3" t="s">
        <v>341</v>
      </c>
      <c r="AR19" s="3" t="s">
        <v>341</v>
      </c>
      <c r="AS19" s="3" t="s">
        <v>499</v>
      </c>
      <c r="AT19" s="4">
        <v>44774</v>
      </c>
      <c r="AU19" s="4">
        <v>44777</v>
      </c>
      <c r="AV19" s="4">
        <v>44866</v>
      </c>
      <c r="AW19" s="7">
        <v>741782.72</v>
      </c>
      <c r="AX19" s="7">
        <v>860467.96</v>
      </c>
      <c r="AY19" s="7">
        <v>1</v>
      </c>
      <c r="AZ19" s="7">
        <v>860467.96</v>
      </c>
      <c r="BA19" s="3" t="s">
        <v>342</v>
      </c>
      <c r="BB19" s="3">
        <v>1</v>
      </c>
      <c r="BC19" s="3" t="s">
        <v>343</v>
      </c>
      <c r="BD19" s="3" t="s">
        <v>500</v>
      </c>
      <c r="BE19" s="4">
        <v>44777</v>
      </c>
      <c r="BF19" s="4">
        <v>44866</v>
      </c>
      <c r="BG19" s="9" t="s">
        <v>532</v>
      </c>
      <c r="BJ19" s="3" t="s">
        <v>283</v>
      </c>
      <c r="BK19" s="3" t="s">
        <v>350</v>
      </c>
      <c r="BL19" s="3" t="s">
        <v>344</v>
      </c>
      <c r="BM19" s="3" t="s">
        <v>501</v>
      </c>
      <c r="BN19" s="3" t="s">
        <v>500</v>
      </c>
      <c r="BO19" s="6" t="s">
        <v>361</v>
      </c>
      <c r="BP19" s="3" t="s">
        <v>357</v>
      </c>
      <c r="BQ19" s="3" t="s">
        <v>287</v>
      </c>
      <c r="BR19" s="3" t="s">
        <v>290</v>
      </c>
      <c r="BT19" s="3" t="s">
        <v>346</v>
      </c>
      <c r="BU19" s="6" t="s">
        <v>473</v>
      </c>
      <c r="BV19" s="6" t="s">
        <v>473</v>
      </c>
      <c r="BY19" s="3" t="s">
        <v>347</v>
      </c>
      <c r="BZ19" s="4">
        <v>44855</v>
      </c>
      <c r="CA19" s="4">
        <v>44834</v>
      </c>
    </row>
    <row r="20" spans="1:79" s="3" customFormat="1" ht="15.75" customHeight="1" x14ac:dyDescent="0.3">
      <c r="A20" s="3">
        <v>2022</v>
      </c>
      <c r="B20" s="4">
        <v>44743</v>
      </c>
      <c r="C20" s="4">
        <v>44834</v>
      </c>
      <c r="D20" s="3" t="s">
        <v>178</v>
      </c>
      <c r="E20" s="3" t="s">
        <v>180</v>
      </c>
      <c r="F20" s="3" t="s">
        <v>185</v>
      </c>
      <c r="G20" s="3">
        <v>13</v>
      </c>
      <c r="H20" s="5" t="s">
        <v>502</v>
      </c>
      <c r="I20" s="6" t="s">
        <v>503</v>
      </c>
      <c r="J20" s="4">
        <v>44736</v>
      </c>
      <c r="K20" s="3" t="s">
        <v>504</v>
      </c>
      <c r="L20" s="3">
        <v>13</v>
      </c>
      <c r="M20" s="4">
        <v>44742</v>
      </c>
      <c r="N20" s="3">
        <v>13</v>
      </c>
      <c r="O20" s="3">
        <v>13</v>
      </c>
      <c r="P20" s="6" t="s">
        <v>539</v>
      </c>
      <c r="Q20" s="6" t="s">
        <v>543</v>
      </c>
      <c r="R20" s="6" t="s">
        <v>505</v>
      </c>
      <c r="S20" s="6"/>
      <c r="T20" s="6"/>
      <c r="U20" s="6"/>
      <c r="V20" s="3" t="s">
        <v>506</v>
      </c>
      <c r="W20" s="3" t="s">
        <v>507</v>
      </c>
      <c r="X20" s="3" t="s">
        <v>193</v>
      </c>
      <c r="Y20" s="3" t="s">
        <v>508</v>
      </c>
      <c r="Z20" s="3">
        <v>13</v>
      </c>
      <c r="AA20" s="3" t="s">
        <v>509</v>
      </c>
      <c r="AB20" s="3" t="s">
        <v>227</v>
      </c>
      <c r="AC20" s="3" t="s">
        <v>510</v>
      </c>
      <c r="AE20" s="3" t="s">
        <v>354</v>
      </c>
      <c r="AG20" s="3" t="s">
        <v>354</v>
      </c>
      <c r="AH20" s="3">
        <v>30</v>
      </c>
      <c r="AI20" s="3" t="s">
        <v>280</v>
      </c>
      <c r="AO20" s="3" t="s">
        <v>340</v>
      </c>
      <c r="AP20" s="3" t="s">
        <v>341</v>
      </c>
      <c r="AQ20" s="3" t="s">
        <v>341</v>
      </c>
      <c r="AR20" s="3" t="s">
        <v>341</v>
      </c>
      <c r="AS20" s="3" t="s">
        <v>511</v>
      </c>
      <c r="AT20" s="4">
        <v>44774</v>
      </c>
      <c r="AU20" s="4">
        <v>44776</v>
      </c>
      <c r="AV20" s="4">
        <v>44865</v>
      </c>
      <c r="AW20" s="7">
        <v>1042993.37</v>
      </c>
      <c r="AX20" s="7">
        <v>1209872.31</v>
      </c>
      <c r="AY20" s="7">
        <v>1</v>
      </c>
      <c r="AZ20" s="7">
        <v>1209872.31</v>
      </c>
      <c r="BA20" s="3" t="s">
        <v>342</v>
      </c>
      <c r="BB20" s="3">
        <v>1</v>
      </c>
      <c r="BC20" s="3" t="s">
        <v>343</v>
      </c>
      <c r="BD20" s="3" t="s">
        <v>500</v>
      </c>
      <c r="BE20" s="4">
        <v>44776</v>
      </c>
      <c r="BF20" s="4">
        <v>44865</v>
      </c>
      <c r="BG20" s="9" t="s">
        <v>533</v>
      </c>
      <c r="BJ20" s="3" t="s">
        <v>283</v>
      </c>
      <c r="BK20" s="3" t="s">
        <v>350</v>
      </c>
      <c r="BL20" s="3" t="s">
        <v>344</v>
      </c>
      <c r="BM20" s="3" t="s">
        <v>512</v>
      </c>
      <c r="BN20" s="3" t="s">
        <v>500</v>
      </c>
      <c r="BO20" s="6" t="s">
        <v>361</v>
      </c>
      <c r="BP20" s="3" t="s">
        <v>357</v>
      </c>
      <c r="BQ20" s="3" t="s">
        <v>287</v>
      </c>
      <c r="BR20" s="3" t="s">
        <v>290</v>
      </c>
      <c r="BT20" s="3" t="s">
        <v>346</v>
      </c>
      <c r="BU20" s="6" t="s">
        <v>473</v>
      </c>
      <c r="BV20" s="6" t="s">
        <v>473</v>
      </c>
      <c r="BY20" s="3" t="s">
        <v>347</v>
      </c>
      <c r="BZ20" s="4">
        <v>44855</v>
      </c>
      <c r="CA20" s="4">
        <v>44834</v>
      </c>
    </row>
    <row r="21" spans="1:79" s="3" customFormat="1" ht="15.75" customHeight="1" x14ac:dyDescent="0.3">
      <c r="A21" s="3">
        <v>2022</v>
      </c>
      <c r="B21" s="4">
        <v>44743</v>
      </c>
      <c r="C21" s="4">
        <v>44834</v>
      </c>
      <c r="D21" s="3" t="s">
        <v>178</v>
      </c>
      <c r="E21" s="3" t="s">
        <v>180</v>
      </c>
      <c r="F21" s="3" t="s">
        <v>185</v>
      </c>
      <c r="G21" s="3">
        <v>14</v>
      </c>
      <c r="H21" s="5" t="s">
        <v>513</v>
      </c>
      <c r="I21" s="6" t="s">
        <v>520</v>
      </c>
      <c r="J21" s="4">
        <v>44767</v>
      </c>
      <c r="K21" s="3" t="s">
        <v>514</v>
      </c>
      <c r="L21" s="3">
        <v>14</v>
      </c>
      <c r="M21" s="4">
        <v>44774</v>
      </c>
      <c r="N21" s="3">
        <v>14</v>
      </c>
      <c r="O21" s="3">
        <v>14</v>
      </c>
      <c r="P21" s="6" t="s">
        <v>515</v>
      </c>
      <c r="Q21" s="6" t="s">
        <v>516</v>
      </c>
      <c r="R21" s="6" t="s">
        <v>517</v>
      </c>
      <c r="S21" s="6"/>
      <c r="T21" s="6"/>
      <c r="U21" s="6"/>
      <c r="V21" s="3" t="s">
        <v>381</v>
      </c>
      <c r="W21" s="3" t="s">
        <v>382</v>
      </c>
      <c r="X21" s="3" t="s">
        <v>193</v>
      </c>
      <c r="Y21" s="3" t="s">
        <v>383</v>
      </c>
      <c r="Z21" s="3">
        <v>34</v>
      </c>
      <c r="AA21" s="3" t="s">
        <v>384</v>
      </c>
      <c r="AB21" s="3" t="s">
        <v>218</v>
      </c>
      <c r="AC21" s="3" t="s">
        <v>385</v>
      </c>
      <c r="AE21" s="3" t="s">
        <v>386</v>
      </c>
      <c r="AG21" s="3" t="s">
        <v>387</v>
      </c>
      <c r="AH21" s="3">
        <v>30</v>
      </c>
      <c r="AI21" s="3" t="s">
        <v>280</v>
      </c>
      <c r="AO21" s="3" t="s">
        <v>340</v>
      </c>
      <c r="AP21" s="3" t="s">
        <v>341</v>
      </c>
      <c r="AQ21" s="3" t="s">
        <v>341</v>
      </c>
      <c r="AR21" s="3" t="s">
        <v>341</v>
      </c>
      <c r="AS21" s="3" t="s">
        <v>518</v>
      </c>
      <c r="AT21" s="4">
        <v>44802</v>
      </c>
      <c r="AU21" s="4">
        <v>44805</v>
      </c>
      <c r="AV21" s="4">
        <v>44894</v>
      </c>
      <c r="AW21" s="7">
        <v>1861373.48</v>
      </c>
      <c r="AX21" s="7">
        <v>2159193.2400000002</v>
      </c>
      <c r="AY21" s="7">
        <v>1</v>
      </c>
      <c r="AZ21" s="7">
        <v>2159193.2400000002</v>
      </c>
      <c r="BA21" s="3" t="s">
        <v>342</v>
      </c>
      <c r="BB21" s="3">
        <v>1</v>
      </c>
      <c r="BC21" s="3" t="s">
        <v>343</v>
      </c>
      <c r="BD21" s="3" t="s">
        <v>371</v>
      </c>
      <c r="BE21" s="4">
        <v>44805</v>
      </c>
      <c r="BF21" s="4">
        <v>44894</v>
      </c>
      <c r="BG21" s="9" t="s">
        <v>534</v>
      </c>
      <c r="BJ21" s="3" t="s">
        <v>283</v>
      </c>
      <c r="BK21" s="3" t="s">
        <v>350</v>
      </c>
      <c r="BL21" s="3" t="s">
        <v>344</v>
      </c>
      <c r="BM21" s="3" t="s">
        <v>512</v>
      </c>
      <c r="BN21" s="3" t="s">
        <v>371</v>
      </c>
      <c r="BO21" s="6" t="s">
        <v>361</v>
      </c>
      <c r="BP21" s="3" t="s">
        <v>357</v>
      </c>
      <c r="BQ21" s="3" t="s">
        <v>287</v>
      </c>
      <c r="BR21" s="3" t="s">
        <v>290</v>
      </c>
      <c r="BT21" s="3" t="s">
        <v>346</v>
      </c>
      <c r="BU21" s="6" t="s">
        <v>473</v>
      </c>
      <c r="BV21" s="6" t="s">
        <v>473</v>
      </c>
      <c r="BY21" s="3" t="s">
        <v>347</v>
      </c>
      <c r="BZ21" s="4">
        <v>44855</v>
      </c>
      <c r="CA21" s="4">
        <v>44834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X8:X199" xr:uid="{00000000-0002-0000-0000-000003000000}">
      <formula1>Hidden_423</formula1>
    </dataValidation>
    <dataValidation type="list" allowBlank="1" showErrorMessage="1" sqref="AB8:AB199" xr:uid="{00000000-0002-0000-0000-000004000000}">
      <formula1>Hidden_527</formula1>
    </dataValidation>
    <dataValidation type="list" allowBlank="1" showErrorMessage="1" sqref="AI8:AI199" xr:uid="{00000000-0002-0000-0000-000005000000}">
      <formula1>Hidden_634</formula1>
    </dataValidation>
    <dataValidation type="list" allowBlank="1" showErrorMessage="1" sqref="BJ8:BJ199" xr:uid="{00000000-0002-0000-0000-000006000000}">
      <formula1>Hidden_761</formula1>
    </dataValidation>
    <dataValidation type="list" allowBlank="1" showErrorMessage="1" sqref="BQ8:BQ199" xr:uid="{00000000-0002-0000-0000-000007000000}">
      <formula1>Hidden_868</formula1>
    </dataValidation>
    <dataValidation type="list" allowBlank="1" showErrorMessage="1" sqref="BR8:BR199" xr:uid="{00000000-0002-0000-0000-000008000000}">
      <formula1>Hidden_969</formula1>
    </dataValidation>
  </dataValidations>
  <hyperlinks>
    <hyperlink ref="BO8" r:id="rId1" xr:uid="{582426DC-89B7-4D8B-A94E-FC70ABA47762}"/>
    <hyperlink ref="BO9" r:id="rId2" xr:uid="{225D1E54-DC72-4A40-AE3A-BF10D50D08B1}"/>
    <hyperlink ref="BO10" r:id="rId3" xr:uid="{9658BC65-6736-4A8E-A412-5F1F6FE5D172}"/>
    <hyperlink ref="BO11" r:id="rId4" xr:uid="{E8DA96D4-5CF4-472A-B141-DF9D48FC36E9}"/>
    <hyperlink ref="BO12" r:id="rId5" xr:uid="{40F6F998-FA6F-4BB8-98C9-92879DD156A2}"/>
    <hyperlink ref="BO13" r:id="rId6" xr:uid="{9F182285-AC1C-46F8-9A63-A82B41E1FADC}"/>
    <hyperlink ref="BO14" r:id="rId7" xr:uid="{6A94D510-B4AC-40D2-95E9-2888FB96A81E}"/>
    <hyperlink ref="BO15" r:id="rId8" xr:uid="{4214E716-13C2-4CB7-9FCC-277FD93F32DB}"/>
    <hyperlink ref="BO16" r:id="rId9" xr:uid="{5E8470C3-11A0-47D5-9BB3-296CE3222AA4}"/>
    <hyperlink ref="BO17" r:id="rId10" xr:uid="{EEA6F7B5-CAE2-4EB0-98D8-314ADC83F0CB}"/>
    <hyperlink ref="BO18" r:id="rId11" xr:uid="{03368F9E-4891-4BC8-A850-4BB42FB79693}"/>
    <hyperlink ref="BO19" r:id="rId12" xr:uid="{E73FDCE1-93F0-4CF1-868D-89C10E78CB9D}"/>
    <hyperlink ref="BO20" r:id="rId13" xr:uid="{D594B3AF-5252-4F61-8F31-B3ECAA1A8257}"/>
    <hyperlink ref="BO21" r:id="rId14" xr:uid="{E4A09472-8B23-4EC0-8B8D-3AA25B0CA1C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7"/>
  <sheetViews>
    <sheetView topLeftCell="A3" workbookViewId="0">
      <selection activeCell="N23" sqref="N2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E4" t="s">
        <v>373</v>
      </c>
      <c r="F4" t="s">
        <v>374</v>
      </c>
    </row>
    <row r="5" spans="1:6" x14ac:dyDescent="0.3">
      <c r="A5">
        <v>2</v>
      </c>
      <c r="E5" t="s">
        <v>424</v>
      </c>
      <c r="F5" t="s">
        <v>382</v>
      </c>
    </row>
    <row r="6" spans="1:6" x14ac:dyDescent="0.3">
      <c r="A6">
        <v>3</v>
      </c>
      <c r="B6" t="s">
        <v>395</v>
      </c>
      <c r="C6" t="s">
        <v>403</v>
      </c>
      <c r="D6" t="s">
        <v>397</v>
      </c>
      <c r="F6" t="s">
        <v>398</v>
      </c>
    </row>
    <row r="7" spans="1:6" x14ac:dyDescent="0.3">
      <c r="A7">
        <v>4</v>
      </c>
      <c r="B7" t="s">
        <v>407</v>
      </c>
      <c r="C7" t="s">
        <v>408</v>
      </c>
      <c r="D7" t="s">
        <v>409</v>
      </c>
      <c r="F7" t="s">
        <v>410</v>
      </c>
    </row>
    <row r="8" spans="1:6" x14ac:dyDescent="0.3">
      <c r="A8">
        <v>5</v>
      </c>
      <c r="E8" t="s">
        <v>424</v>
      </c>
      <c r="F8" t="s">
        <v>382</v>
      </c>
    </row>
    <row r="9" spans="1:6" x14ac:dyDescent="0.3">
      <c r="A9">
        <v>6</v>
      </c>
      <c r="E9" s="3" t="s">
        <v>430</v>
      </c>
      <c r="F9" s="3" t="s">
        <v>431</v>
      </c>
    </row>
    <row r="10" spans="1:6" x14ac:dyDescent="0.3">
      <c r="A10">
        <v>7</v>
      </c>
      <c r="B10" t="s">
        <v>443</v>
      </c>
      <c r="C10" t="s">
        <v>444</v>
      </c>
      <c r="D10" t="s">
        <v>445</v>
      </c>
      <c r="F10" t="s">
        <v>453</v>
      </c>
    </row>
    <row r="11" spans="1:6" x14ac:dyDescent="0.3">
      <c r="A11">
        <v>8</v>
      </c>
      <c r="B11" t="s">
        <v>443</v>
      </c>
      <c r="C11" t="s">
        <v>444</v>
      </c>
      <c r="D11" t="s">
        <v>445</v>
      </c>
      <c r="F11" t="s">
        <v>453</v>
      </c>
    </row>
    <row r="12" spans="1:6" x14ac:dyDescent="0.3">
      <c r="A12">
        <v>9</v>
      </c>
      <c r="E12" t="s">
        <v>466</v>
      </c>
      <c r="F12" t="s">
        <v>467</v>
      </c>
    </row>
    <row r="13" spans="1:6" x14ac:dyDescent="0.3">
      <c r="A13">
        <v>10</v>
      </c>
      <c r="B13" t="s">
        <v>358</v>
      </c>
      <c r="C13" t="s">
        <v>339</v>
      </c>
      <c r="D13" t="s">
        <v>351</v>
      </c>
      <c r="F13" s="3" t="s">
        <v>477</v>
      </c>
    </row>
    <row r="14" spans="1:6" x14ac:dyDescent="0.3">
      <c r="A14">
        <v>11</v>
      </c>
      <c r="E14" s="3" t="s">
        <v>485</v>
      </c>
      <c r="F14" s="3" t="s">
        <v>486</v>
      </c>
    </row>
    <row r="15" spans="1:6" x14ac:dyDescent="0.3">
      <c r="A15">
        <v>12</v>
      </c>
      <c r="B15" t="s">
        <v>494</v>
      </c>
      <c r="C15" t="s">
        <v>495</v>
      </c>
      <c r="D15" t="s">
        <v>496</v>
      </c>
      <c r="F15" t="s">
        <v>497</v>
      </c>
    </row>
    <row r="16" spans="1:6" x14ac:dyDescent="0.3">
      <c r="A16">
        <v>13</v>
      </c>
      <c r="E16" t="s">
        <v>506</v>
      </c>
      <c r="F16" t="s">
        <v>507</v>
      </c>
    </row>
    <row r="17" spans="1:6" x14ac:dyDescent="0.3">
      <c r="A17">
        <v>14</v>
      </c>
      <c r="E17" t="s">
        <v>424</v>
      </c>
      <c r="F17" t="s">
        <v>382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7"/>
  <sheetViews>
    <sheetView topLeftCell="A3" workbookViewId="0">
      <selection activeCell="A4" sqref="A4:F17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E4" t="s">
        <v>373</v>
      </c>
      <c r="F4" t="s">
        <v>374</v>
      </c>
    </row>
    <row r="5" spans="1:6" x14ac:dyDescent="0.3">
      <c r="A5">
        <v>2</v>
      </c>
      <c r="E5" t="s">
        <v>424</v>
      </c>
      <c r="F5" t="s">
        <v>382</v>
      </c>
    </row>
    <row r="6" spans="1:6" x14ac:dyDescent="0.3">
      <c r="A6">
        <v>3</v>
      </c>
      <c r="B6" t="s">
        <v>395</v>
      </c>
      <c r="C6" t="s">
        <v>403</v>
      </c>
      <c r="D6" t="s">
        <v>397</v>
      </c>
      <c r="F6" t="s">
        <v>398</v>
      </c>
    </row>
    <row r="7" spans="1:6" x14ac:dyDescent="0.3">
      <c r="A7">
        <v>4</v>
      </c>
      <c r="B7" t="s">
        <v>407</v>
      </c>
      <c r="C7" t="s">
        <v>408</v>
      </c>
      <c r="D7" t="s">
        <v>409</v>
      </c>
      <c r="F7" t="s">
        <v>410</v>
      </c>
    </row>
    <row r="8" spans="1:6" x14ac:dyDescent="0.3">
      <c r="A8">
        <v>5</v>
      </c>
      <c r="E8" t="s">
        <v>424</v>
      </c>
      <c r="F8" t="s">
        <v>382</v>
      </c>
    </row>
    <row r="9" spans="1:6" x14ac:dyDescent="0.3">
      <c r="A9">
        <v>6</v>
      </c>
      <c r="E9" s="3" t="s">
        <v>430</v>
      </c>
      <c r="F9" s="3" t="s">
        <v>431</v>
      </c>
    </row>
    <row r="10" spans="1:6" x14ac:dyDescent="0.3">
      <c r="A10">
        <v>7</v>
      </c>
      <c r="B10" t="s">
        <v>443</v>
      </c>
      <c r="C10" t="s">
        <v>444</v>
      </c>
      <c r="D10" t="s">
        <v>445</v>
      </c>
      <c r="F10" t="s">
        <v>453</v>
      </c>
    </row>
    <row r="11" spans="1:6" x14ac:dyDescent="0.3">
      <c r="A11">
        <v>8</v>
      </c>
      <c r="B11" t="s">
        <v>443</v>
      </c>
      <c r="C11" t="s">
        <v>444</v>
      </c>
      <c r="D11" t="s">
        <v>445</v>
      </c>
      <c r="F11" t="s">
        <v>453</v>
      </c>
    </row>
    <row r="12" spans="1:6" x14ac:dyDescent="0.3">
      <c r="A12">
        <v>9</v>
      </c>
      <c r="E12" t="s">
        <v>466</v>
      </c>
      <c r="F12" t="s">
        <v>467</v>
      </c>
    </row>
    <row r="13" spans="1:6" x14ac:dyDescent="0.3">
      <c r="A13">
        <v>10</v>
      </c>
      <c r="B13" t="s">
        <v>358</v>
      </c>
      <c r="C13" t="s">
        <v>339</v>
      </c>
      <c r="D13" t="s">
        <v>351</v>
      </c>
      <c r="F13" s="3" t="s">
        <v>477</v>
      </c>
    </row>
    <row r="14" spans="1:6" x14ac:dyDescent="0.3">
      <c r="A14">
        <v>11</v>
      </c>
      <c r="E14" s="3" t="s">
        <v>485</v>
      </c>
      <c r="F14" s="3" t="s">
        <v>486</v>
      </c>
    </row>
    <row r="15" spans="1:6" x14ac:dyDescent="0.3">
      <c r="A15">
        <v>12</v>
      </c>
      <c r="B15" t="s">
        <v>494</v>
      </c>
      <c r="C15" t="s">
        <v>495</v>
      </c>
      <c r="D15" t="s">
        <v>496</v>
      </c>
      <c r="F15" t="s">
        <v>497</v>
      </c>
    </row>
    <row r="16" spans="1:6" x14ac:dyDescent="0.3">
      <c r="A16">
        <v>13</v>
      </c>
      <c r="E16" t="s">
        <v>506</v>
      </c>
      <c r="F16" t="s">
        <v>507</v>
      </c>
    </row>
    <row r="17" spans="1:6" x14ac:dyDescent="0.3">
      <c r="A17">
        <v>14</v>
      </c>
      <c r="E17" t="s">
        <v>424</v>
      </c>
      <c r="F17" t="s">
        <v>382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7"/>
  <sheetViews>
    <sheetView topLeftCell="A3" workbookViewId="0">
      <selection activeCell="A4" sqref="A4:F17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E4" t="s">
        <v>373</v>
      </c>
      <c r="F4" t="s">
        <v>374</v>
      </c>
    </row>
    <row r="5" spans="1:6" x14ac:dyDescent="0.3">
      <c r="A5">
        <v>2</v>
      </c>
      <c r="E5" t="s">
        <v>424</v>
      </c>
      <c r="F5" t="s">
        <v>382</v>
      </c>
    </row>
    <row r="6" spans="1:6" x14ac:dyDescent="0.3">
      <c r="A6">
        <v>3</v>
      </c>
      <c r="B6" t="s">
        <v>395</v>
      </c>
      <c r="C6" t="s">
        <v>403</v>
      </c>
      <c r="D6" t="s">
        <v>397</v>
      </c>
      <c r="F6" t="s">
        <v>398</v>
      </c>
    </row>
    <row r="7" spans="1:6" x14ac:dyDescent="0.3">
      <c r="A7">
        <v>4</v>
      </c>
      <c r="B7" t="s">
        <v>407</v>
      </c>
      <c r="C7" t="s">
        <v>408</v>
      </c>
      <c r="D7" t="s">
        <v>409</v>
      </c>
      <c r="F7" t="s">
        <v>410</v>
      </c>
    </row>
    <row r="8" spans="1:6" x14ac:dyDescent="0.3">
      <c r="A8">
        <v>5</v>
      </c>
      <c r="E8" t="s">
        <v>424</v>
      </c>
      <c r="F8" t="s">
        <v>382</v>
      </c>
    </row>
    <row r="9" spans="1:6" x14ac:dyDescent="0.3">
      <c r="A9">
        <v>6</v>
      </c>
      <c r="E9" s="3" t="s">
        <v>430</v>
      </c>
      <c r="F9" s="3" t="s">
        <v>431</v>
      </c>
    </row>
    <row r="10" spans="1:6" x14ac:dyDescent="0.3">
      <c r="A10">
        <v>7</v>
      </c>
      <c r="B10" t="s">
        <v>443</v>
      </c>
      <c r="C10" t="s">
        <v>444</v>
      </c>
      <c r="D10" t="s">
        <v>445</v>
      </c>
      <c r="F10" t="s">
        <v>453</v>
      </c>
    </row>
    <row r="11" spans="1:6" x14ac:dyDescent="0.3">
      <c r="A11">
        <v>8</v>
      </c>
      <c r="B11" t="s">
        <v>443</v>
      </c>
      <c r="C11" t="s">
        <v>444</v>
      </c>
      <c r="D11" t="s">
        <v>445</v>
      </c>
      <c r="F11" t="s">
        <v>453</v>
      </c>
    </row>
    <row r="12" spans="1:6" x14ac:dyDescent="0.3">
      <c r="A12">
        <v>9</v>
      </c>
      <c r="E12" t="s">
        <v>466</v>
      </c>
      <c r="F12" t="s">
        <v>467</v>
      </c>
    </row>
    <row r="13" spans="1:6" x14ac:dyDescent="0.3">
      <c r="A13">
        <v>10</v>
      </c>
      <c r="B13" t="s">
        <v>358</v>
      </c>
      <c r="C13" t="s">
        <v>339</v>
      </c>
      <c r="D13" t="s">
        <v>351</v>
      </c>
      <c r="F13" s="3" t="s">
        <v>477</v>
      </c>
    </row>
    <row r="14" spans="1:6" x14ac:dyDescent="0.3">
      <c r="A14">
        <v>11</v>
      </c>
      <c r="E14" s="3" t="s">
        <v>485</v>
      </c>
      <c r="F14" s="3" t="s">
        <v>486</v>
      </c>
    </row>
    <row r="15" spans="1:6" x14ac:dyDescent="0.3">
      <c r="A15">
        <v>12</v>
      </c>
      <c r="B15" t="s">
        <v>494</v>
      </c>
      <c r="C15" t="s">
        <v>495</v>
      </c>
      <c r="D15" t="s">
        <v>496</v>
      </c>
      <c r="F15" t="s">
        <v>497</v>
      </c>
    </row>
    <row r="16" spans="1:6" x14ac:dyDescent="0.3">
      <c r="A16">
        <v>13</v>
      </c>
      <c r="E16" t="s">
        <v>506</v>
      </c>
      <c r="F16" t="s">
        <v>507</v>
      </c>
    </row>
    <row r="17" spans="1:6" x14ac:dyDescent="0.3">
      <c r="A17">
        <v>14</v>
      </c>
      <c r="E17" t="s">
        <v>424</v>
      </c>
      <c r="F17" t="s">
        <v>382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5" sqref="A5:XFD10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335</v>
      </c>
      <c r="C4" t="s">
        <v>336</v>
      </c>
      <c r="D4" t="s">
        <v>337</v>
      </c>
      <c r="F4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A4" sqref="A4:B6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Jimenez</cp:lastModifiedBy>
  <dcterms:created xsi:type="dcterms:W3CDTF">2022-06-16T15:24:51Z</dcterms:created>
  <dcterms:modified xsi:type="dcterms:W3CDTF">2022-10-30T12:00:27Z</dcterms:modified>
</cp:coreProperties>
</file>