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0. Fortin\0. 2022 trabajo\Transparencia\"/>
    </mc:Choice>
  </mc:AlternateContent>
  <xr:revisionPtr revIDLastSave="0" documentId="13_ncr:1_{1D5BF001-F96D-441A-978D-D7F6E5EF2286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9" i="1" l="1"/>
  <c r="N9" i="1"/>
  <c r="M9" i="1"/>
  <c r="R9" i="1" l="1"/>
  <c r="Q9" i="1"/>
  <c r="P9" i="1"/>
  <c r="C9" i="1"/>
  <c r="B9" i="1"/>
  <c r="A9" i="1"/>
</calcChain>
</file>

<file path=xl/sharedStrings.xml><?xml version="1.0" encoding="utf-8"?>
<sst xmlns="http://schemas.openxmlformats.org/spreadsheetml/2006/main" count="264" uniqueCount="219">
  <si>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</si>
  <si>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</si>
  <si>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</si>
  <si>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</si>
  <si>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</si>
  <si>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</si>
  <si>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</si>
  <si>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</si>
  <si>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</si>
  <si>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</si>
  <si>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</si>
  <si>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</si>
  <si>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</si>
  <si>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</si>
  <si>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</si>
  <si>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</si>
  <si>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</si>
  <si>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</si>
  <si>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</si>
  <si>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</si>
  <si>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</si>
  <si>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</si>
  <si>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</si>
  <si>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</si>
  <si>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</si>
  <si>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</si>
  <si>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</si>
  <si>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</si>
  <si>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</si>
  <si>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</si>
  <si>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</si>
  <si>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</si>
  <si>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</si>
  <si>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</si>
  <si>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</si>
  <si>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</si>
  <si>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</si>
  <si>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</si>
  <si>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</si>
  <si>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</si>
  <si>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</si>
  <si>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</si>
  <si>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</si>
  <si>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</si>
  <si>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</si>
  <si>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</si>
  <si>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</si>
  <si>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</si>
  <si>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</si>
  <si>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</si>
  <si>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</si>
  <si>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</si>
  <si>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</si>
  <si>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</si>
  <si>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</si>
  <si>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</si>
  <si>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</si>
  <si>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</si>
  <si>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</si>
  <si>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</si>
  <si>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</si>
  <si>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</si>
  <si>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</si>
  <si>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</si>
  <si>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</si>
  <si>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</si>
  <si>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</si>
  <si>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</si>
  <si>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</si>
  <si>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</si>
  <si>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</si>
  <si>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</si>
  <si>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</si>
  <si>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</si>
  <si>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</si>
  <si>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</si>
  <si>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</si>
  <si>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</si>
  <si>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</si>
  <si>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</si>
  <si>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</si>
  <si>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</si>
  <si>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</si>
  <si>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</si>
  <si>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</si>
  <si>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</si>
  <si>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</si>
  <si>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</si>
  <si>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</si>
  <si>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</si>
  <si>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</si>
  <si>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</si>
  <si>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</si>
  <si>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</si>
  <si>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</si>
  <si>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</si>
  <si>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</si>
  <si>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</si>
  <si>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</si>
  <si>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</si>
  <si>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</si>
  <si>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</si>
  <si>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</si>
  <si>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</si>
  <si>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</si>
  <si>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</si>
  <si>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</si>
  <si>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</si>
  <si>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</si>
  <si>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</si>
  <si>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</si>
  <si>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</si>
  <si>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</si>
  <si>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</si>
  <si>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</si>
  <si>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</si>
  <si>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</si>
  <si>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</si>
  <si>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</si>
  <si>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</si>
  <si>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</si>
  <si>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</si>
  <si>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</si>
  <si>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</si>
  <si>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</si>
  <si>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</si>
  <si>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</si>
  <si>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</si>
  <si>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</si>
  <si>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</si>
  <si>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</si>
  <si>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</si>
  <si>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</si>
  <si>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</si>
  <si>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</si>
  <si>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</si>
  <si>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</si>
  <si>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</si>
  <si>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</si>
  <si>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</si>
  <si>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</si>
  <si>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</si>
  <si>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</si>
  <si>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</si>
  <si>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</si>
  <si>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</si>
  <si>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</si>
  <si>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</si>
  <si>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</si>
  <si>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</si>
  <si>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</si>
  <si>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</si>
  <si>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</si>
  <si>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</si>
  <si>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</si>
  <si>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</si>
  <si>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</si>
  <si>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</si>
  <si>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</si>
  <si>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</si>
  <si>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</si>
  <si>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</si>
  <si>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</si>
  <si>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</si>
  <si>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</si>
  <si>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</si>
  <si>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</si>
  <si>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</si>
  <si>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</si>
  <si>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</si>
  <si>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</si>
  <si>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</si>
  <si>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</si>
  <si>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</si>
  <si>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</si>
  <si>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</si>
  <si>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</si>
  <si>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</si>
  <si>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</si>
  <si>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</si>
  <si>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</si>
  <si>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</si>
  <si>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</si>
  <si>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</si>
  <si>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</si>
  <si>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</si>
  <si>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</si>
  <si>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</si>
  <si>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</si>
  <si>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</si>
  <si>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</si>
  <si>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</si>
  <si>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</si>
  <si>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Coordinación de participación Ciudadana </t>
  </si>
  <si>
    <t>Consejo de Desarrollo Municipal</t>
  </si>
  <si>
    <t xml:space="preserve">Constitución Política de los Estados Unidos Mexicanos, Art. 6, 8, 25, 26, 113 y 115, Constitución Política del Estado de Veracruz Arículos 6, 7 y 71 fracción VIII, Ley de Coordinación Fiscal artículo 33, Ley número 9 Orgánica del Municipio Libre artículos 16, 35 fracciones X y XIX y 52, Ley de Coordinación Fiscal para el Estado y los Municipios de Veracruz artículos 20, 21 y 22; de la Ley General de Desarrollo Social artículos 29, 61 y 62, así como la ley 301 de Dessarollo Social y Humano para el Estado de Veracruz artículos 1, 11 y 34 fracción VII; artículos 11, 15, 16, 17 y 18 de Ley Estatal de Participación Ciudadana y Gobierno Abierto. </t>
  </si>
  <si>
    <t>Consejo de Planeación para el Desarrollo Municipal</t>
  </si>
  <si>
    <t>Artículo 16, 34, 35, 40 fracción VIII, 52 y 191 de la Ley Orgánica del Municipio Libre, así como los artículos 3, fracción V; 10 fracción IV y 17 de la Ley de Planeación del Estado de Veracruz de Ignacio de la Llave; artículos 11, 15, 17 y 18 de la Ley Estatal de Participación Ciudadana y Gobierno Abierto.</t>
  </si>
  <si>
    <t>Municipal</t>
  </si>
  <si>
    <t>Aplicación del Fondo FISMDF</t>
  </si>
  <si>
    <t>Por escrito</t>
  </si>
  <si>
    <t>Ninguna</t>
  </si>
  <si>
    <t>Plan de Desarrollo Municipal</t>
  </si>
  <si>
    <t>Coordinación de Participación Ciudadana</t>
  </si>
  <si>
    <t>Leticia</t>
  </si>
  <si>
    <t>Román</t>
  </si>
  <si>
    <t>Rodriguez</t>
  </si>
  <si>
    <t>participacionciudadana@fortin.gob.mx</t>
  </si>
  <si>
    <t>S/N</t>
  </si>
  <si>
    <t>Fortín</t>
  </si>
  <si>
    <t>0001</t>
  </si>
  <si>
    <t>068</t>
  </si>
  <si>
    <t xml:space="preserve">Cumplir con la Normatividad a través de la participación ciudadana  considerada como un elemento de suma importancia en la prevención y el combate a la corrupción, dado su impacto en la gestión eficiente y transparente de los recursos aplicados por los gobiernos Federal, Estatal y Municipal, buscando fomentar un Gobierno Abierto.  Aprovechar la inteligencia de diferentes sectores de la sociedad para tomar mejores decisiones en los procesos de diseño, elaboración, implementación y evaluación de políticas públicas, servicios públicos y programas gubernamentales, de forma abierta y transparente.
</t>
  </si>
  <si>
    <t>1.Ser habitante del Municipio y acreditar una residencia mayor a un año en la localidad, comunidad, congregación, ranchería, colonia, barrio o manzana donde pueda resultar elegible como Consejero Comunitario.                                                          2. Tener un modo honesto de vivir.                     3. Ser mayor de edad.                                             4. Saber leer y escribir, preferentemente.             5. No desempeñar empleo, cargo o comisión en la Administración Pública Municipal.                  6. No ser proveedor, prestador de servicios o contratista del Ayuntamiento.                             7. No tener lazo de parentesco consanguíneo o afinidad hasta cuarto grado con el Presidente Municipal, Síndico o Regidores y/o con algún servidor público municipal que forme parte del CDM.                                                                   8. No tener intereses económicos o políticos en la Administración Pública Municipal.           9. No ser ministro de algún culto religioso.    10. No ser dirigente de algún partido u organización política.</t>
  </si>
  <si>
    <t>Considerando que la participación ciudadana es un elemento fundamental de los Sistemas Nacional y Estatal Anticorrupción se crea un área administrativa responsable de coordinar el involucramiento de la sociedad en tareas relacionadas con la planeación y vigilancia de recursos públicos, tomando en cuenta la disponibilidad presupuestal, técnica y humana necesarias para su creación, con el propósito de que en las comisiones edilicias correspondientes se propicie una adecuada colaboración gobierno-sociedad.</t>
  </si>
  <si>
    <t>1. Ser habitante del Municipio y acreditar una residencia no menor a un año.                           2. Tener un modo honesto de vivir.                  3. Ser mayor de edad.                                         4. Saber leer y escribir.                                        5. No desempeñar empleo, cargo o comisión remunerada en la Administración Pública Municipal.                                                               6. No tener lazo de parentesco consanguíneo, afinidad o civil con algún servidor público municipal.                                 7. No ser ministro de algún culto religioso.    8. No ser dirigente de algún partido u organización política.                                          9. Tener preferentemente, conocimientos sobre alguna de las materias siguientes: planeación; desarrollo urbano; desarrollo económico; infraestructura urbana; finanzas públicas; medio ambiente; desarrollo social, o aquéllas relacionadas con la actividad económica preponderante del Municipio;     10. Los demás requerimientos que el Ayuntamiento determine para contribuir al desarrollo del Municipio.</t>
  </si>
  <si>
    <t>Lunes a Viernes                                 08:30hrs-16:30hrs</t>
  </si>
  <si>
    <t>https://drive.google.com/file/d/13UQvw1u2mUy7JVKq7HIBexmZAIenMRzN/view?usp=sharing</t>
  </si>
  <si>
    <t>https://drive.google.com/file/d/1fAzYf9FghtXtkeUsHkuUSV1NAQnduptH/view?usp=sharing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</si>
</sst>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.5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3" borderId="0" xfId="1" applyBorder="1" applyAlignment="1">
      <alignment horizontal="center" vertical="center"/>
    </xf>
    <xf numFmtId="14" fontId="3" fillId="3" borderId="0" xfId="1" applyNumberForma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5" fontId="0" fillId="0" borderId="0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0" borderId="0" xfId="2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fAzYf9FghtXtkeUsHkuUSV1NAQnduptH/view?usp=sharing" TargetMode="External"/><Relationship Id="rId1" Type="http://schemas.openxmlformats.org/officeDocument/2006/relationships/hyperlink" Target="https://drive.google.com/file/d/13UQvw1u2mUy7JVKq7HIBexmZAIenMRzN/view?usp=shar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participacionciudadana@forti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E2" workbookViewId="0">
      <selection activeCell="H10" sqref="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37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10" customFormat="1" ht="346.5" customHeight="1" x14ac:dyDescent="0.25">
      <c r="A8" s="4">
        <v>2022</v>
      </c>
      <c r="B8" s="5">
        <v>44562</v>
      </c>
      <c r="C8" s="5">
        <v>44651</v>
      </c>
      <c r="D8" s="4" t="s">
        <v>194</v>
      </c>
      <c r="E8" s="6" t="s">
        <v>195</v>
      </c>
      <c r="F8" s="6" t="s">
        <v>212</v>
      </c>
      <c r="G8" s="4" t="s">
        <v>198</v>
      </c>
      <c r="H8" s="17" t="s">
        <v>217</v>
      </c>
      <c r="I8" s="4" t="s">
        <v>199</v>
      </c>
      <c r="J8" s="7" t="s">
        <v>213</v>
      </c>
      <c r="K8" s="4" t="s">
        <v>200</v>
      </c>
      <c r="L8" s="4" t="s">
        <v>200</v>
      </c>
      <c r="M8" s="5">
        <v>44566</v>
      </c>
      <c r="N8" s="5">
        <v>44650</v>
      </c>
      <c r="O8" s="4">
        <v>1</v>
      </c>
      <c r="P8" s="8" t="s">
        <v>193</v>
      </c>
      <c r="Q8" s="9">
        <v>44666</v>
      </c>
      <c r="R8" s="9">
        <v>44651</v>
      </c>
      <c r="S8" s="9" t="s">
        <v>201</v>
      </c>
    </row>
    <row r="9" spans="1:19" s="10" customFormat="1" ht="346.5" customHeight="1" x14ac:dyDescent="0.25">
      <c r="A9" s="4">
        <f>A8</f>
        <v>2022</v>
      </c>
      <c r="B9" s="5">
        <f>B8</f>
        <v>44562</v>
      </c>
      <c r="C9" s="5">
        <f>C8</f>
        <v>44651</v>
      </c>
      <c r="D9" s="4" t="s">
        <v>196</v>
      </c>
      <c r="E9" s="6" t="s">
        <v>197</v>
      </c>
      <c r="F9" s="11" t="s">
        <v>214</v>
      </c>
      <c r="G9" s="4" t="s">
        <v>198</v>
      </c>
      <c r="H9" s="17" t="s">
        <v>218</v>
      </c>
      <c r="I9" s="4" t="s">
        <v>202</v>
      </c>
      <c r="J9" s="12" t="s">
        <v>215</v>
      </c>
      <c r="K9" s="4" t="s">
        <v>200</v>
      </c>
      <c r="L9" s="4" t="s">
        <v>200</v>
      </c>
      <c r="M9" s="5">
        <f>M8</f>
        <v>44566</v>
      </c>
      <c r="N9" s="13">
        <f>N8</f>
        <v>44650</v>
      </c>
      <c r="O9" s="4">
        <v>1</v>
      </c>
      <c r="P9" s="4" t="str">
        <f>P8</f>
        <v xml:space="preserve">Coordinación de participación Ciudadana </v>
      </c>
      <c r="Q9" s="5">
        <f>Q8</f>
        <v>44666</v>
      </c>
      <c r="R9" s="5">
        <f>R8</f>
        <v>44651</v>
      </c>
      <c r="S9" s="9" t="str">
        <f>S8</f>
        <v>Ninguna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AB6E8C89-582F-4C1E-848F-18BEBF807160}"/>
    <hyperlink ref="H9" r:id="rId2" xr:uid="{CB58C7F3-3E6D-4040-AB46-F1C2C5C3BE5F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E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2" customWidth="1"/>
    <col min="6" max="6" width="28.28515625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7109375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3">
        <v>1</v>
      </c>
      <c r="B4" s="3" t="s">
        <v>203</v>
      </c>
      <c r="C4" s="3" t="s">
        <v>204</v>
      </c>
      <c r="D4" s="3" t="s">
        <v>205</v>
      </c>
      <c r="E4" s="3" t="s">
        <v>206</v>
      </c>
      <c r="F4" s="3" t="s">
        <v>207</v>
      </c>
      <c r="G4" s="3" t="s">
        <v>122</v>
      </c>
      <c r="H4" s="3">
        <v>3</v>
      </c>
      <c r="I4" s="3" t="s">
        <v>208</v>
      </c>
      <c r="J4" s="3" t="s">
        <v>208</v>
      </c>
      <c r="K4" s="3" t="s">
        <v>135</v>
      </c>
      <c r="L4" s="3" t="s">
        <v>209</v>
      </c>
      <c r="M4" s="3" t="s">
        <v>210</v>
      </c>
      <c r="N4" s="3" t="s">
        <v>209</v>
      </c>
      <c r="O4" s="3" t="s">
        <v>211</v>
      </c>
      <c r="P4" s="3" t="s">
        <v>209</v>
      </c>
      <c r="Q4" s="3">
        <v>30</v>
      </c>
      <c r="R4" s="3" t="s">
        <v>190</v>
      </c>
      <c r="S4" s="3">
        <v>94470</v>
      </c>
      <c r="T4" s="3"/>
      <c r="U4" s="3">
        <v>2717130283</v>
      </c>
      <c r="V4" s="3" t="s">
        <v>216</v>
      </c>
    </row>
  </sheetData>
  <dataValidations count="3">
    <dataValidation type="list" allowBlank="1" showErrorMessage="1" sqref="G4:G201" xr:uid="{00000000-0002-0000-0100-000000000000}">
      <formula1>Hidden_1_Tabla_4540716</formula1>
    </dataValidation>
    <dataValidation type="list" allowBlank="1" showErrorMessage="1" sqref="K4:K201" xr:uid="{00000000-0002-0000-0100-000001000000}">
      <formula1>Hidden_2_Tabla_45407110</formula1>
    </dataValidation>
    <dataValidation type="list" allowBlank="1" showErrorMessage="1" sqref="R4:R201" xr:uid="{00000000-0002-0000-0100-000002000000}">
      <formula1>Hidden_3_Tabla_45407117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Jimenez</cp:lastModifiedBy>
  <dcterms:created xsi:type="dcterms:W3CDTF">2022-02-11T16:38:41Z</dcterms:created>
  <dcterms:modified xsi:type="dcterms:W3CDTF">2022-04-26T14:08:50Z</dcterms:modified>
</cp:coreProperties>
</file>