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ortal 1t2023\pendientes entrega\"/>
    </mc:Choice>
  </mc:AlternateContent>
  <xr:revisionPtr revIDLastSave="0" documentId="13_ncr:1_{342CBF00-DCCF-4213-BF2F-ACE105B624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externalReferences>
    <externalReference r:id="rId13"/>
  </externalReference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15">[1]Hidden_5!$A$1:$A$26</definedName>
    <definedName name="Hidden_520">Hidden_5!$A$1:$A$41</definedName>
    <definedName name="Hidden_619">[1]Hidden_6!$A$1:$A$41</definedName>
    <definedName name="Hidden_627">Hidden_6!$A$1:$A$32</definedName>
    <definedName name="Hidden_726">[1]Hidden_7!$A$1:$A$32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<sst xmlns="http://schemas.openxmlformats.org/spreadsheetml/2006/main" count="661" uniqueCount="386">
  <si>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</si>
  <si>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</si>
  <si>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</si>
  <si>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</si>
  <si>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</si>
  <si>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</si>
  <si>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</si>
  <si>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</si>
  <si>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</si>
  <si>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</si>
  <si>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</si>
  <si>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</si>
  <si>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</si>
  <si>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</si>
  <si>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</si>
  <si>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</si>
  <si>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</si>
  <si>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</si>
  <si>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</si>
  <si>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</si>
  <si>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</si>
  <si>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</si>
  <si>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</si>
  <si>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</si>
  <si>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</si>
  <si>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</si>
  <si>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</si>
  <si>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</si>
  <si>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</si>
  <si>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</si>
  <si>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</si>
  <si>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</si>
  <si>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</si>
  <si>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</si>
  <si>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</si>
  <si>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</si>
  <si>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</si>
  <si>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</si>
  <si>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</si>
  <si>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</si>
  <si>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</si>
  <si>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</si>
  <si>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</si>
  <si>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</si>
  <si>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</si>
  <si>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</si>
  <si>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</si>
  <si>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</si>
  <si>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</si>
  <si>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</si>
  <si>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</si>
  <si>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</si>
  <si>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</si>
  <si>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</si>
  <si>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</si>
  <si>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</si>
  <si>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</si>
  <si>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</si>
  <si>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</si>
  <si>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</si>
  <si>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</si>
  <si>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</si>
  <si>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</si>
  <si>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</si>
  <si>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</si>
  <si>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</si>
  <si>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</si>
  <si>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</si>
  <si>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</si>
  <si>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</si>
  <si>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</si>
  <si>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</si>
  <si>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</si>
  <si>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</si>
  <si>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</si>
  <si>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</si>
  <si>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</si>
  <si>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</si>
  <si>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</si>
  <si>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</si>
  <si>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</si>
  <si>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</si>
  <si>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</si>
  <si>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</si>
  <si>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</si>
  <si>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</si>
  <si>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</si>
  <si>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</si>
  <si>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</si>
  <si>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</si>
  <si>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</si>
  <si>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</si>
  <si>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</si>
  <si>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</si>
  <si>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</si>
  <si>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</si>
  <si>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</si>
  <si>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</si>
  <si>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</si>
  <si>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</si>
  <si>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</si>
  <si>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</si>
  <si>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</si>
  <si>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</si>
  <si>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</si>
  <si>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</si>
  <si>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</si>
  <si>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</si>
  <si>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</si>
  <si>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</si>
  <si>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</si>
  <si>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</si>
  <si>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</si>
  <si>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</si>
  <si>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</si>
  <si>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</si>
  <si>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</si>
  <si>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</si>
  <si>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</si>
  <si>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</si>
  <si>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</si>
  <si>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</si>
  <si>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</si>
  <si>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</si>
  <si>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</si>
  <si>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</si>
  <si>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</si>
  <si>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</si>
  <si>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</si>
  <si>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</si>
  <si>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</si>
  <si>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</si>
  <si>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</si>
  <si>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</si>
  <si>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</si>
  <si>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</si>
  <si>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</si>
  <si>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</si>
  <si>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</si>
  <si>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</si>
  <si>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</si>
  <si>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</si>
  <si>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</si>
  <si>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</si>
  <si>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</si>
  <si>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</si>
  <si>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</si>
  <si>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</si>
  <si>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</si>
  <si>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</si>
  <si>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</si>
  <si>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</si>
  <si>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</si>
  <si>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</si>
  <si>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</si>
  <si>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</si>
  <si>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</si>
  <si>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</si>
  <si>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</si>
  <si>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</si>
  <si>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</si>
  <si>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</si>
  <si>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</si>
  <si>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</si>
  <si>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</si>
  <si>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</si>
  <si>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</si>
  <si>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</si>
  <si>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</si>
  <si>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</si>
  <si>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</si>
  <si>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</si>
  <si>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</si>
  <si>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</si>
  <si>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</si>
  <si>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</si>
  <si>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</si>
  <si>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</si>
  <si>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</si>
  <si>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</si>
  <si>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</si>
  <si>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</si>
  <si>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</si>
  <si>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</si>
  <si>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</si>
  <si>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</si>
  <si>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</si>
  <si>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</si>
  <si>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</si>
  <si>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</si>
  <si>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</si>
  <si>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</si>
  <si>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</si>
  <si>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</si>
  <si>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</si>
  <si>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</si>
  <si>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</si>
  <si>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</si>
  <si>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</si>
  <si>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</si>
  <si>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</si>
  <si>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</si>
  <si>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</si>
  <si>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</si>
  <si>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</si>
  <si>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</si>
  <si>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</si>
  <si>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</si>
  <si>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</si>
  <si>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</si>
  <si>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</si>
  <si>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</si>
  <si>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</si>
  <si>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</si>
  <si>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</si>
  <si>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</si>
  <si>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</si>
  <si>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</si>
  <si>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</si>
  <si>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</si>
  <si>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</si>
  <si>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</si>
  <si>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</si>
  <si>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</si>
  <si>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</si>
  <si>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</si>
  <si>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</si>
  <si>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</si>
  <si>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</si>
  <si>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</si>
  <si>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</si>
  <si>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</si>
  <si>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</si>
  <si>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</si>
  <si>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</si>
  <si>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</si>
  <si>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</si>
  <si>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</si>
  <si>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</si>
  <si>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</si>
  <si>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</si>
  <si>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</si>
  <si>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</si>
  <si>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</si>
  <si>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</si>
  <si>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</si>
  <si>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</si>
  <si>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</si>
  <si>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</si>
  <si>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</si>
  <si>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</si>
  <si>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</si>
  <si>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</si>
  <si>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</si>
  <si>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</si>
  <si>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</si>
  <si>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</si>
  <si>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</si>
  <si>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</si>
  <si>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</si>
  <si>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</si>
  <si>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</si>
  <si>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</si>
  <si>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</si>
  <si>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</si>
  <si>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</si>
  <si>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</si>
  <si>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</si>
  <si>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</si>
  <si>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</si>
  <si>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</si>
  <si>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</si>
  <si>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</si>
  <si>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</si>
  <si>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</si>
  <si>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</si>
  <si>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</si>
  <si>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</si>
  <si>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</si>
  <si>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</si>
  <si>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</si>
  <si>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</si>
  <si>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</si>
  <si>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</si>
  <si>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</si>
  <si>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</si>
  <si>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</si>
  <si>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</si>
  <si>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DIRECCIÓN DE OBRAS PÚBLICAS Y DESARROLLO URBANO </t>
  </si>
  <si>
    <t>https://drive.google.com/file/d/1FYYDcgS_kNgzzIFFIdIfYFgQSSs1D-i7/view?usp=sharing</t>
  </si>
  <si>
    <t>No Aplica</t>
  </si>
  <si>
    <t>26 fracción III, 28, 55 fracciones III y IV Ley de Adquisiciones, Arrendamientos, Administración y Enajenación de Bienes Muebles del Estado de Veracruz de Ignacio de la Llave</t>
  </si>
  <si>
    <t>Suministro de gasolina magna para el parque vehicular de seguridad pública del H. Ayuntamiento de Fortín, Ver.</t>
  </si>
  <si>
    <t xml:space="preserve">LUIS RODOLFO </t>
  </si>
  <si>
    <t xml:space="preserve">ORBEZO </t>
  </si>
  <si>
    <t>VALLE</t>
  </si>
  <si>
    <t>LOS CAFETOS DE FORTIN S.A DE C.V.</t>
  </si>
  <si>
    <t>CFO0301101J6</t>
  </si>
  <si>
    <t>Cord.-Fortín esq. Calle Tec  Mty</t>
  </si>
  <si>
    <t>Sin Número</t>
  </si>
  <si>
    <t>Crucero Nacional</t>
  </si>
  <si>
    <t>Córdoba</t>
  </si>
  <si>
    <t>Coordinación de Enlace Municipal de Seguridad Pública</t>
  </si>
  <si>
    <t>pesos</t>
  </si>
  <si>
    <t>No aplica</t>
  </si>
  <si>
    <t>transferencia</t>
  </si>
  <si>
    <t>Suministro de gasolina, para vehículos de Seguridad Pública</t>
  </si>
  <si>
    <t>Coordinación de Proveeduría, Adquisiciones y Licitaciones</t>
  </si>
  <si>
    <t>Los conceptos de las columnas en blanco no aplican para esta área. en la colunma AV donde dice Monto total de garantías y/o contragarantías, en caso de que se otorgaran durante el procedimiento se encuentra vacia dado que el monto corresponde a 10% sin IVA del monto total del contrato</t>
  </si>
  <si>
    <t>26 fracción III, 55 fracciones IV, X y XII Ley de Adquisiciones, Arrendamientos, Administración y Enajenación de Bienes Muebles del Estado de Veracruz de Ignacio de la Llave</t>
  </si>
  <si>
    <t>Levantamiento, Integración y Valuación del Inventario general de Bienes muebles, inmuebles y parque vehicular</t>
  </si>
  <si>
    <t xml:space="preserve">ANTONIO </t>
  </si>
  <si>
    <t xml:space="preserve">MORALES </t>
  </si>
  <si>
    <t>SALINAS</t>
  </si>
  <si>
    <t>Antonio Morales Salinas</t>
  </si>
  <si>
    <t>MOSA890318HV1</t>
  </si>
  <si>
    <t>De la Pradera</t>
  </si>
  <si>
    <t>938-A</t>
  </si>
  <si>
    <t>Praderas de Axol</t>
  </si>
  <si>
    <t>Huatusco de Chicuellar</t>
  </si>
  <si>
    <t>Huatusco</t>
  </si>
  <si>
    <t xml:space="preserve">Coordinación de Patrimonio Municipal </t>
  </si>
  <si>
    <t>LEVANTAMIENTO, INTEGRACIÓN Y VALUACIÓN DEL INVENTARIO GENERAL DE BIENES MUEBLES, INMUEBLES Y PARQUE VEHICULAR</t>
  </si>
  <si>
    <t>26 fracción III, 28, 55 fracción IV, Ley de Adquisiciones, Arrendamientos, Administración y Enajenación de Bienes Muebles del Estado de Veracruz de Ignacio de la Llave</t>
  </si>
  <si>
    <t>Arrendamiento de Equipo de Fotocopiado, impresión y escaneo de documentación y equipo de computo para las diversas áreas del H. Ayuntamiento de Fortín, Ver.</t>
  </si>
  <si>
    <t xml:space="preserve">ENRIQUE </t>
  </si>
  <si>
    <t xml:space="preserve">MARQUEZ </t>
  </si>
  <si>
    <t>MONROY</t>
  </si>
  <si>
    <t>QUALITY XEROGRAFICA UNIVERSAL S.A DE C.V.</t>
  </si>
  <si>
    <t xml:space="preserve">QXU970117JT0 </t>
  </si>
  <si>
    <t>Riva Palacio</t>
  </si>
  <si>
    <t>Tlalnepantla centro</t>
  </si>
  <si>
    <t>Tlalnepantla</t>
  </si>
  <si>
    <t>Tlalnepantla de Baz</t>
  </si>
  <si>
    <t>Coordinación de Tecnologías de la Información</t>
  </si>
  <si>
    <t>ARRENDAMIENTO DE EQUIPO DE FOTOCOPIADO, IMPRESIÓN Y ESCANEO DE DOCUMENTACION Y EQUIPO DE COMPUTO PARA LAS DIVERSAS AREAS DEL H. AYUNTAMIENTO DE FORTIN, VERACRUZ</t>
  </si>
  <si>
    <t>artículos 2345 Fracción V, 2353 y 2354 del Código Civil para el Estado de Veracruz de Ignacio de La Llave</t>
  </si>
  <si>
    <t>arrendamiento de inmueble que será utilizado como” CENTRO DE DESARROLLO INTEGRAL” (C.D.I) y/o el uso que el DIF Municipal y/o el Ayuntamiento de Fortín</t>
  </si>
  <si>
    <t xml:space="preserve">MARISOL </t>
  </si>
  <si>
    <t xml:space="preserve">MARTÍNEZ </t>
  </si>
  <si>
    <t>CANGAS</t>
  </si>
  <si>
    <t>Marisol Martínez Cangas</t>
  </si>
  <si>
    <t>MACM770828UX5</t>
  </si>
  <si>
    <t>Lazaro Cardenas</t>
  </si>
  <si>
    <t>DIF Municipal</t>
  </si>
  <si>
    <t>inmueble que será utilizado como” CENTRO DE DESARROLLO INTEGRAL” (C.D.I) y/o el uso que el DIF Municipal y/o el Ayuntamiento de Fortín</t>
  </si>
  <si>
    <t>Los conceptos de las columnas en blanco no aplican para esta área. en la colunma AV donde dice Monto total de garantías y/o contragarantías, en caso de que se otorgaran durante el procedimiento se encuentra vacia dado que el monto corresponde a No Aplica</t>
  </si>
  <si>
    <t>arrendamiento de inmueble que será utilizado como CENTRO DE ASISTENCIA INFANTIL COMUNITARIA ” (C.A.I.C.) y/o el uso que el DIF Municipal y/o el Ayuntamiento de Fortín</t>
  </si>
  <si>
    <t xml:space="preserve">LILIANA </t>
  </si>
  <si>
    <t xml:space="preserve">REVUELTA </t>
  </si>
  <si>
    <t>VEGA</t>
  </si>
  <si>
    <t>LILIANA REVUELTA VEGA</t>
  </si>
  <si>
    <t>REVL7005026Q9</t>
  </si>
  <si>
    <t>Centro</t>
  </si>
  <si>
    <t>Fortín</t>
  </si>
  <si>
    <t>Los conceptos de las columnas en blanco no aplican para esta área. en la colunma AV donde diceMonto total de garantías y/o contragarantías, en caso de que se otorgaran durante el procedimiento se encuentra vacia dado que el monto corresponde a No Aplica</t>
  </si>
  <si>
    <t>26 fracción III, 28, 55 fracciones III y IV, Ley de Adquisiciones, Arrendamientos, Administración y Enajenación de Bienes Muebles del Estado de Veracruz de Ignacio de la Llave</t>
  </si>
  <si>
    <r>
      <t>SERVICIO DE ARRENDAMIENTO PURO DE CUATRO VEHÍCULOS PARA LAS ACTIVIDADES DIARIAS DE LAS UNIDADES OPERATIVAS</t>
    </r>
    <r>
      <rPr>
        <sz val="11"/>
        <color indexed="8"/>
        <rFont val="Calibri"/>
        <family val="2"/>
        <scheme val="minor"/>
      </rPr>
      <t xml:space="preserve"> </t>
    </r>
  </si>
  <si>
    <t xml:space="preserve">FELIPE DE JESÚS </t>
  </si>
  <si>
    <t xml:space="preserve">BADA </t>
  </si>
  <si>
    <t>SAINZ</t>
  </si>
  <si>
    <t>GRUPO TURBOFIN S.A.P.I. DE C.V.</t>
  </si>
  <si>
    <t>GTU1304047B1</t>
  </si>
  <si>
    <t>Cordillera de los Andes</t>
  </si>
  <si>
    <t>Lomas de Chapultepec V Sección</t>
  </si>
  <si>
    <t>Miguel Hidalgo</t>
  </si>
  <si>
    <t>Coordinación de Salud/Coordinación de Limpia Pública/Jefatura de Presidencia</t>
  </si>
  <si>
    <t>Suministro de combustible diesel y gasolina magna para el parque vehicular y maquinaría del H. Ayuntamiento de Fortín, Ver.</t>
  </si>
  <si>
    <t>Dirección de Servicios Municipales</t>
  </si>
  <si>
    <t>SUMINISTRO DE COMBUSTIBLE DIESEL Y GASOLINA MAGNA PARA EL PARQUE VEHICULAR Y MAQUINARIA DEL H. AYUNTAMIENTO DE FORTÍN, VERACRUZ</t>
  </si>
  <si>
    <t xml:space="preserve">estacionamiento del parque vehicular de la Coordinación de Limpia Pública Municipal </t>
  </si>
  <si>
    <t>INDALECIO</t>
  </si>
  <si>
    <t>BARRAGÁN</t>
  </si>
  <si>
    <t>MENDOZA</t>
  </si>
  <si>
    <t xml:space="preserve">Indalecio Barragán Mendoza </t>
  </si>
  <si>
    <t>BAMI5902185K7</t>
  </si>
  <si>
    <t>San Nicolas</t>
  </si>
  <si>
    <t>Coordinación de Limpia Pública</t>
  </si>
  <si>
    <t xml:space="preserve">arrendamiento de inmueble que será utilizado como” oficinas, almacén general de mercancías y resguardo de parque vehicular </t>
  </si>
  <si>
    <t>SERGIO</t>
  </si>
  <si>
    <t>RAMOS</t>
  </si>
  <si>
    <t>GARCÍA</t>
  </si>
  <si>
    <t>SERGIO RAMOS GARCÍA</t>
  </si>
  <si>
    <t>RAGS5610077P4</t>
  </si>
  <si>
    <t xml:space="preserve">                  Fort´in-Huatusco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</si>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</sst>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3" fillId="0" borderId="0" xfId="1"/>
    <xf numFmtId="0" fontId="3" fillId="0" borderId="0" xfId="1" applyAlignment="1">
      <alignment horizontal="left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4" borderId="1" xfId="0" applyNumberFormat="1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4" borderId="1" xfId="0" applyNumberFormat="1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Formatos%20%201t2023\cargas%20en%20pnt%2012023\adquisiciones\LTAIPVIL15XXXII%201er.%20trim.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7"/>
  <sheetViews>
    <sheetView tabSelected="1" topLeftCell="A6" workbookViewId="0">
      <selection activeCell="B23" sqref="B23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8.75" bestFit="1" customWidth="1"/>
    <col min="5" max="5" width="16.25" bestFit="1" customWidth="1"/>
    <col min="6" max="6" width="32.875" bestFit="1" customWidth="1"/>
    <col min="7" max="7" width="53.625" bestFit="1" customWidth="1"/>
    <col min="8" max="8" width="65.875" bestFit="1" customWidth="1"/>
    <col min="9" max="9" width="100.375" bestFit="1" customWidth="1"/>
    <col min="10" max="10" width="34.375" bestFit="1" customWidth="1"/>
    <col min="11" max="11" width="76.25" bestFit="1" customWidth="1"/>
    <col min="12" max="12" width="22.625" bestFit="1" customWidth="1"/>
    <col min="13" max="13" width="26.25" bestFit="1" customWidth="1"/>
    <col min="14" max="14" width="28.125" bestFit="1" customWidth="1"/>
    <col min="15" max="15" width="24.125" bestFit="1" customWidth="1"/>
    <col min="16" max="16" width="69" bestFit="1" customWidth="1"/>
    <col min="17" max="17" width="70" bestFit="1" customWidth="1"/>
    <col min="18" max="18" width="64.125" bestFit="1" customWidth="1"/>
    <col min="19" max="19" width="61.37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25" bestFit="1" customWidth="1"/>
    <col min="26" max="26" width="77.25" bestFit="1" customWidth="1"/>
    <col min="27" max="27" width="73" bestFit="1" customWidth="1"/>
    <col min="28" max="28" width="84" bestFit="1" customWidth="1"/>
    <col min="29" max="29" width="59.125" bestFit="1" customWidth="1"/>
    <col min="30" max="30" width="59.625" bestFit="1" customWidth="1"/>
    <col min="31" max="31" width="62" bestFit="1" customWidth="1"/>
    <col min="32" max="32" width="60.25" bestFit="1" customWidth="1"/>
    <col min="33" max="33" width="62.875" bestFit="1" customWidth="1"/>
    <col min="34" max="34" width="18.875" bestFit="1" customWidth="1"/>
    <col min="35" max="35" width="44.125" bestFit="1" customWidth="1"/>
    <col min="36" max="36" width="30.25" bestFit="1" customWidth="1"/>
    <col min="37" max="37" width="16.625" customWidth="1"/>
    <col min="38" max="38" width="48.25" customWidth="1"/>
    <col min="39" max="39" width="50.375" customWidth="1"/>
    <col min="40" max="40" width="36.75" customWidth="1"/>
    <col min="41" max="41" width="69.75" customWidth="1"/>
    <col min="42" max="42" width="22.875" customWidth="1"/>
    <col min="43" max="43" width="23.25" customWidth="1"/>
    <col min="44" max="44" width="14.375" customWidth="1"/>
    <col min="45" max="45" width="35.25" customWidth="1"/>
    <col min="46" max="46" width="13.625" customWidth="1"/>
    <col min="47" max="47" width="17.125" customWidth="1"/>
    <col min="48" max="48" width="85" customWidth="1"/>
    <col min="49" max="49" width="74.625" customWidth="1"/>
    <col min="50" max="50" width="66.25" customWidth="1"/>
    <col min="51" max="51" width="71.375" bestFit="1" customWidth="1"/>
    <col min="52" max="52" width="77" bestFit="1" customWidth="1"/>
    <col min="53" max="53" width="27.125" bestFit="1" customWidth="1"/>
    <col min="54" max="54" width="23.75" bestFit="1" customWidth="1"/>
    <col min="55" max="55" width="55.625" bestFit="1" customWidth="1"/>
    <col min="56" max="56" width="42.125" bestFit="1" customWidth="1"/>
    <col min="57" max="57" width="48.875" bestFit="1" customWidth="1"/>
    <col min="58" max="58" width="42.25" bestFit="1" customWidth="1"/>
    <col min="59" max="59" width="63.375" bestFit="1" customWidth="1"/>
    <col min="60" max="60" width="41.75" bestFit="1" customWidth="1"/>
    <col min="61" max="61" width="61.75" bestFit="1" customWidth="1"/>
    <col min="62" max="62" width="82.625" bestFit="1" customWidth="1"/>
    <col min="63" max="63" width="73.125" bestFit="1" customWidth="1"/>
    <col min="64" max="64" width="17.6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6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1" t="s">
        <v>82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</row>
    <row r="7" spans="1:66" ht="26.2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44927</v>
      </c>
      <c r="C8" s="3">
        <v>45016</v>
      </c>
      <c r="D8" t="s">
        <v>149</v>
      </c>
      <c r="E8" t="s">
        <v>151</v>
      </c>
      <c r="F8" t="s">
        <v>156</v>
      </c>
      <c r="G8" s="4"/>
      <c r="I8" s="5"/>
      <c r="AK8" s="3"/>
      <c r="AL8" s="3"/>
      <c r="AM8" s="3"/>
      <c r="AW8" s="3"/>
      <c r="AX8" s="3"/>
      <c r="AY8" s="6" t="s">
        <v>289</v>
      </c>
      <c r="BG8" s="5"/>
      <c r="BH8" s="5"/>
      <c r="BK8" t="s">
        <v>288</v>
      </c>
      <c r="BL8" s="3">
        <v>45031</v>
      </c>
      <c r="BM8" s="3">
        <v>45016</v>
      </c>
    </row>
    <row r="9" spans="1:66" ht="24.75" customHeight="1" x14ac:dyDescent="0.25">
      <c r="A9" s="7">
        <v>2023</v>
      </c>
      <c r="B9" s="8">
        <v>44927</v>
      </c>
      <c r="C9" s="8">
        <v>45016</v>
      </c>
      <c r="D9" s="7" t="s">
        <v>149</v>
      </c>
      <c r="E9" s="7" t="s">
        <v>155</v>
      </c>
      <c r="F9" s="7" t="s">
        <v>156</v>
      </c>
      <c r="G9" s="7" t="s">
        <v>290</v>
      </c>
      <c r="H9" s="7" t="s">
        <v>291</v>
      </c>
      <c r="I9" s="13"/>
      <c r="J9" s="13" t="s">
        <v>292</v>
      </c>
      <c r="K9" s="7">
        <v>1</v>
      </c>
      <c r="L9" s="9" t="s">
        <v>293</v>
      </c>
      <c r="M9" s="7" t="s">
        <v>294</v>
      </c>
      <c r="N9" s="7" t="s">
        <v>295</v>
      </c>
      <c r="O9" s="9" t="s">
        <v>296</v>
      </c>
      <c r="P9" s="7" t="s">
        <v>297</v>
      </c>
      <c r="Q9" s="7" t="s">
        <v>158</v>
      </c>
      <c r="R9" s="7" t="s">
        <v>298</v>
      </c>
      <c r="S9" s="7" t="s">
        <v>299</v>
      </c>
      <c r="T9" s="7" t="s">
        <v>299</v>
      </c>
      <c r="U9" s="7" t="s">
        <v>189</v>
      </c>
      <c r="V9" s="7" t="s">
        <v>300</v>
      </c>
      <c r="W9" s="7"/>
      <c r="X9" s="7"/>
      <c r="Y9" s="7">
        <v>44</v>
      </c>
      <c r="Z9" s="7" t="s">
        <v>301</v>
      </c>
      <c r="AA9" s="7">
        <v>30</v>
      </c>
      <c r="AB9" s="7" t="s">
        <v>251</v>
      </c>
      <c r="AC9" s="7">
        <v>94546</v>
      </c>
      <c r="AD9" s="15"/>
      <c r="AE9" s="15"/>
      <c r="AF9" s="15"/>
      <c r="AG9" s="15"/>
      <c r="AH9" s="7" t="s">
        <v>302</v>
      </c>
      <c r="AI9" s="7" t="s">
        <v>302</v>
      </c>
      <c r="AJ9" s="7" t="s">
        <v>290</v>
      </c>
      <c r="AK9" s="8">
        <v>44957</v>
      </c>
      <c r="AL9" s="8">
        <v>44927</v>
      </c>
      <c r="AM9" s="8">
        <v>45291</v>
      </c>
      <c r="AN9" s="7">
        <v>862068.97</v>
      </c>
      <c r="AO9" s="7">
        <v>1000000</v>
      </c>
      <c r="AP9" s="7">
        <v>200000</v>
      </c>
      <c r="AQ9" s="7">
        <v>1000000</v>
      </c>
      <c r="AR9" s="7" t="s">
        <v>303</v>
      </c>
      <c r="AS9" s="7" t="s">
        <v>304</v>
      </c>
      <c r="AT9" s="10" t="s">
        <v>305</v>
      </c>
      <c r="AU9" s="7" t="s">
        <v>306</v>
      </c>
      <c r="AV9" s="7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7" t="s">
        <v>307</v>
      </c>
      <c r="BL9" s="11">
        <v>45037</v>
      </c>
      <c r="BM9" s="12">
        <v>45016</v>
      </c>
      <c r="BN9" s="15" t="s">
        <v>308</v>
      </c>
    </row>
    <row r="10" spans="1:66" ht="24.75" customHeight="1" x14ac:dyDescent="0.25">
      <c r="A10" s="7">
        <v>2023</v>
      </c>
      <c r="B10" s="8">
        <v>44927</v>
      </c>
      <c r="C10" s="8">
        <v>45016</v>
      </c>
      <c r="D10" s="7" t="s">
        <v>149</v>
      </c>
      <c r="E10" s="7" t="s">
        <v>155</v>
      </c>
      <c r="F10" s="7" t="s">
        <v>156</v>
      </c>
      <c r="G10" s="7" t="s">
        <v>290</v>
      </c>
      <c r="H10" s="7" t="s">
        <v>309</v>
      </c>
      <c r="I10" s="7"/>
      <c r="J10" s="7" t="s">
        <v>310</v>
      </c>
      <c r="K10" s="7">
        <v>2</v>
      </c>
      <c r="L10" s="7" t="s">
        <v>311</v>
      </c>
      <c r="M10" s="7" t="s">
        <v>312</v>
      </c>
      <c r="N10" s="7" t="s">
        <v>313</v>
      </c>
      <c r="O10" s="7" t="s">
        <v>314</v>
      </c>
      <c r="P10" s="7" t="s">
        <v>315</v>
      </c>
      <c r="Q10" s="7" t="s">
        <v>164</v>
      </c>
      <c r="R10" s="7" t="s">
        <v>316</v>
      </c>
      <c r="S10" s="7" t="s">
        <v>317</v>
      </c>
      <c r="T10" s="7" t="s">
        <v>299</v>
      </c>
      <c r="U10" s="7" t="s">
        <v>189</v>
      </c>
      <c r="V10" s="7" t="s">
        <v>318</v>
      </c>
      <c r="W10" s="7">
        <v>1</v>
      </c>
      <c r="X10" s="7" t="s">
        <v>319</v>
      </c>
      <c r="Y10" s="7">
        <v>71</v>
      </c>
      <c r="Z10" s="7" t="s">
        <v>320</v>
      </c>
      <c r="AA10" s="7">
        <v>30</v>
      </c>
      <c r="AB10" s="7" t="s">
        <v>251</v>
      </c>
      <c r="AC10" s="7">
        <v>94106</v>
      </c>
      <c r="AD10" s="15"/>
      <c r="AE10" s="15"/>
      <c r="AF10" s="15"/>
      <c r="AG10" s="15"/>
      <c r="AH10" s="7" t="s">
        <v>321</v>
      </c>
      <c r="AI10" s="7" t="s">
        <v>321</v>
      </c>
      <c r="AJ10" s="7" t="s">
        <v>290</v>
      </c>
      <c r="AK10" s="8">
        <v>44957</v>
      </c>
      <c r="AL10" s="8">
        <v>44957</v>
      </c>
      <c r="AM10" s="8">
        <v>45291</v>
      </c>
      <c r="AN10" s="7">
        <v>112068.97</v>
      </c>
      <c r="AO10" s="7">
        <v>130000</v>
      </c>
      <c r="AP10" s="7">
        <v>130000</v>
      </c>
      <c r="AQ10" s="7">
        <v>130000</v>
      </c>
      <c r="AR10" s="7" t="s">
        <v>303</v>
      </c>
      <c r="AS10" s="7" t="s">
        <v>290</v>
      </c>
      <c r="AT10" s="10" t="s">
        <v>305</v>
      </c>
      <c r="AU10" s="7" t="s">
        <v>322</v>
      </c>
      <c r="AV10" s="7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7" t="s">
        <v>307</v>
      </c>
      <c r="BL10" s="11">
        <v>45037</v>
      </c>
      <c r="BM10" s="12">
        <v>45016</v>
      </c>
      <c r="BN10" s="15" t="s">
        <v>308</v>
      </c>
    </row>
    <row r="11" spans="1:66" ht="24.75" customHeight="1" x14ac:dyDescent="0.25">
      <c r="A11" s="7">
        <v>2023</v>
      </c>
      <c r="B11" s="8">
        <v>44927</v>
      </c>
      <c r="C11" s="8">
        <v>45016</v>
      </c>
      <c r="D11" s="7" t="s">
        <v>149</v>
      </c>
      <c r="E11" s="7" t="s">
        <v>155</v>
      </c>
      <c r="F11" s="7" t="s">
        <v>156</v>
      </c>
      <c r="G11" s="7" t="s">
        <v>290</v>
      </c>
      <c r="H11" s="7" t="s">
        <v>323</v>
      </c>
      <c r="I11" s="7"/>
      <c r="J11" s="7" t="s">
        <v>324</v>
      </c>
      <c r="K11" s="7">
        <v>3</v>
      </c>
      <c r="L11" s="9" t="s">
        <v>325</v>
      </c>
      <c r="M11" s="7" t="s">
        <v>326</v>
      </c>
      <c r="N11" s="7" t="s">
        <v>327</v>
      </c>
      <c r="O11" s="9" t="s">
        <v>328</v>
      </c>
      <c r="P11" s="7" t="s">
        <v>329</v>
      </c>
      <c r="Q11" s="13" t="s">
        <v>164</v>
      </c>
      <c r="R11" s="13" t="s">
        <v>330</v>
      </c>
      <c r="S11" s="13">
        <v>65</v>
      </c>
      <c r="T11" s="13" t="s">
        <v>299</v>
      </c>
      <c r="U11" s="13" t="s">
        <v>189</v>
      </c>
      <c r="V11" s="7" t="s">
        <v>331</v>
      </c>
      <c r="W11" s="10"/>
      <c r="X11" s="7" t="s">
        <v>332</v>
      </c>
      <c r="Y11" s="10"/>
      <c r="Z11" s="7" t="s">
        <v>333</v>
      </c>
      <c r="AA11" s="7">
        <v>15</v>
      </c>
      <c r="AB11" s="7" t="s">
        <v>222</v>
      </c>
      <c r="AC11" s="7">
        <v>54000</v>
      </c>
      <c r="AD11" s="15"/>
      <c r="AE11" s="15"/>
      <c r="AF11" s="15"/>
      <c r="AG11" s="15"/>
      <c r="AH11" s="7" t="s">
        <v>334</v>
      </c>
      <c r="AI11" s="7" t="s">
        <v>334</v>
      </c>
      <c r="AJ11" s="7" t="s">
        <v>290</v>
      </c>
      <c r="AK11" s="8">
        <v>44957</v>
      </c>
      <c r="AL11" s="8">
        <v>44927</v>
      </c>
      <c r="AM11" s="8">
        <v>45291</v>
      </c>
      <c r="AN11" s="7">
        <v>431034.48</v>
      </c>
      <c r="AO11" s="7">
        <v>500000</v>
      </c>
      <c r="AP11" s="7">
        <v>150000</v>
      </c>
      <c r="AQ11" s="7">
        <v>500000</v>
      </c>
      <c r="AR11" s="7" t="s">
        <v>303</v>
      </c>
      <c r="AS11" s="7" t="s">
        <v>290</v>
      </c>
      <c r="AT11" s="10" t="s">
        <v>305</v>
      </c>
      <c r="AU11" s="13" t="s">
        <v>335</v>
      </c>
      <c r="AV11" s="7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7" t="s">
        <v>307</v>
      </c>
      <c r="BL11" s="11">
        <v>45037</v>
      </c>
      <c r="BM11" s="12">
        <v>45016</v>
      </c>
      <c r="BN11" s="15" t="s">
        <v>308</v>
      </c>
    </row>
    <row r="12" spans="1:66" ht="24.75" customHeight="1" x14ac:dyDescent="0.25">
      <c r="A12" s="7">
        <v>2023</v>
      </c>
      <c r="B12" s="8">
        <v>44927</v>
      </c>
      <c r="C12" s="8">
        <v>45016</v>
      </c>
      <c r="D12" s="7" t="s">
        <v>149</v>
      </c>
      <c r="E12" s="7" t="s">
        <v>154</v>
      </c>
      <c r="F12" s="7" t="s">
        <v>156</v>
      </c>
      <c r="G12" s="7" t="s">
        <v>290</v>
      </c>
      <c r="H12" s="7" t="s">
        <v>336</v>
      </c>
      <c r="I12" s="15"/>
      <c r="J12" s="7" t="s">
        <v>337</v>
      </c>
      <c r="K12" s="7">
        <v>4</v>
      </c>
      <c r="L12" s="7" t="s">
        <v>338</v>
      </c>
      <c r="M12" s="7" t="s">
        <v>339</v>
      </c>
      <c r="N12" s="7" t="s">
        <v>340</v>
      </c>
      <c r="O12" s="9" t="s">
        <v>341</v>
      </c>
      <c r="P12" s="7" t="s">
        <v>342</v>
      </c>
      <c r="Q12" s="7" t="s">
        <v>164</v>
      </c>
      <c r="R12" s="7">
        <v>51</v>
      </c>
      <c r="S12" s="7">
        <v>1324</v>
      </c>
      <c r="T12" s="7" t="s">
        <v>299</v>
      </c>
      <c r="U12" s="7" t="s">
        <v>189</v>
      </c>
      <c r="V12" s="7" t="s">
        <v>343</v>
      </c>
      <c r="W12" s="7"/>
      <c r="X12" s="7"/>
      <c r="Y12" s="7"/>
      <c r="Z12" s="7" t="s">
        <v>301</v>
      </c>
      <c r="AA12" s="7">
        <v>30</v>
      </c>
      <c r="AB12" s="7" t="s">
        <v>251</v>
      </c>
      <c r="AC12" s="7">
        <v>94680</v>
      </c>
      <c r="AD12" s="15"/>
      <c r="AE12" s="15"/>
      <c r="AF12" s="15"/>
      <c r="AG12" s="15"/>
      <c r="AH12" s="7" t="s">
        <v>344</v>
      </c>
      <c r="AI12" s="7" t="s">
        <v>344</v>
      </c>
      <c r="AJ12" s="7" t="s">
        <v>290</v>
      </c>
      <c r="AK12" s="8">
        <v>44957</v>
      </c>
      <c r="AL12" s="8">
        <v>44958</v>
      </c>
      <c r="AM12" s="8">
        <v>45291</v>
      </c>
      <c r="AN12" s="7">
        <v>2500</v>
      </c>
      <c r="AO12" s="7">
        <v>30000</v>
      </c>
      <c r="AP12" s="7">
        <v>30000</v>
      </c>
      <c r="AQ12" s="7">
        <v>30000</v>
      </c>
      <c r="AR12" s="7" t="s">
        <v>303</v>
      </c>
      <c r="AS12" s="7" t="s">
        <v>290</v>
      </c>
      <c r="AT12" s="10" t="s">
        <v>305</v>
      </c>
      <c r="AU12" s="7" t="s">
        <v>345</v>
      </c>
      <c r="AV12" s="7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7" t="s">
        <v>307</v>
      </c>
      <c r="BL12" s="11">
        <v>45037</v>
      </c>
      <c r="BM12" s="12">
        <v>45016</v>
      </c>
      <c r="BN12" s="15" t="s">
        <v>346</v>
      </c>
    </row>
    <row r="13" spans="1:66" ht="24.75" customHeight="1" x14ac:dyDescent="0.25">
      <c r="A13" s="7">
        <v>2023</v>
      </c>
      <c r="B13" s="8">
        <v>44927</v>
      </c>
      <c r="C13" s="8">
        <v>45016</v>
      </c>
      <c r="D13" s="7" t="s">
        <v>149</v>
      </c>
      <c r="E13" s="7" t="s">
        <v>154</v>
      </c>
      <c r="F13" s="7" t="s">
        <v>156</v>
      </c>
      <c r="G13" s="7" t="s">
        <v>290</v>
      </c>
      <c r="H13" s="7" t="s">
        <v>336</v>
      </c>
      <c r="I13" s="15"/>
      <c r="J13" s="7" t="s">
        <v>347</v>
      </c>
      <c r="K13" s="7">
        <v>5</v>
      </c>
      <c r="L13" s="7" t="s">
        <v>348</v>
      </c>
      <c r="M13" s="7" t="s">
        <v>349</v>
      </c>
      <c r="N13" s="7" t="s">
        <v>350</v>
      </c>
      <c r="O13" s="7" t="s">
        <v>351</v>
      </c>
      <c r="P13" s="7" t="s">
        <v>352</v>
      </c>
      <c r="Q13" s="7" t="s">
        <v>183</v>
      </c>
      <c r="R13" s="7">
        <v>1</v>
      </c>
      <c r="S13" s="7">
        <v>110</v>
      </c>
      <c r="T13" s="7" t="s">
        <v>299</v>
      </c>
      <c r="U13" s="7" t="s">
        <v>189</v>
      </c>
      <c r="V13" s="7" t="s">
        <v>353</v>
      </c>
      <c r="W13" s="7">
        <v>1</v>
      </c>
      <c r="X13" s="7" t="s">
        <v>354</v>
      </c>
      <c r="Y13" s="7">
        <v>68</v>
      </c>
      <c r="Z13" s="7" t="s">
        <v>354</v>
      </c>
      <c r="AA13" s="7">
        <v>30</v>
      </c>
      <c r="AB13" s="7" t="s">
        <v>251</v>
      </c>
      <c r="AC13" s="7">
        <v>94470</v>
      </c>
      <c r="AD13" s="15"/>
      <c r="AE13" s="15"/>
      <c r="AF13" s="15"/>
      <c r="AG13" s="15"/>
      <c r="AH13" s="7" t="s">
        <v>344</v>
      </c>
      <c r="AI13" s="7" t="s">
        <v>344</v>
      </c>
      <c r="AJ13" s="7" t="s">
        <v>290</v>
      </c>
      <c r="AK13" s="8">
        <v>44957</v>
      </c>
      <c r="AL13" s="8">
        <v>44927</v>
      </c>
      <c r="AM13" s="8">
        <v>45291</v>
      </c>
      <c r="AN13" s="7">
        <v>22950</v>
      </c>
      <c r="AO13" s="7">
        <v>275400</v>
      </c>
      <c r="AP13" s="7">
        <v>275400</v>
      </c>
      <c r="AQ13" s="7">
        <v>275400</v>
      </c>
      <c r="AR13" s="7" t="s">
        <v>303</v>
      </c>
      <c r="AS13" s="7" t="s">
        <v>290</v>
      </c>
      <c r="AT13" s="10" t="s">
        <v>305</v>
      </c>
      <c r="AU13" s="7" t="s">
        <v>347</v>
      </c>
      <c r="AV13" s="7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7" t="s">
        <v>307</v>
      </c>
      <c r="BL13" s="11">
        <v>45037</v>
      </c>
      <c r="BM13" s="12">
        <v>45016</v>
      </c>
      <c r="BN13" s="15" t="s">
        <v>355</v>
      </c>
    </row>
    <row r="14" spans="1:66" ht="24.75" customHeight="1" x14ac:dyDescent="0.25">
      <c r="A14" s="7">
        <v>2023</v>
      </c>
      <c r="B14" s="14">
        <v>44927</v>
      </c>
      <c r="C14" s="8">
        <v>45016</v>
      </c>
      <c r="D14" s="7" t="s">
        <v>149</v>
      </c>
      <c r="E14" s="7" t="s">
        <v>155</v>
      </c>
      <c r="F14" s="7" t="s">
        <v>156</v>
      </c>
      <c r="G14" s="7" t="s">
        <v>290</v>
      </c>
      <c r="H14" s="7" t="s">
        <v>356</v>
      </c>
      <c r="I14" s="15"/>
      <c r="J14" s="7" t="s">
        <v>357</v>
      </c>
      <c r="K14" s="7">
        <v>6</v>
      </c>
      <c r="L14" s="7" t="s">
        <v>358</v>
      </c>
      <c r="M14" s="7" t="s">
        <v>359</v>
      </c>
      <c r="N14" s="7" t="s">
        <v>360</v>
      </c>
      <c r="O14" s="7" t="s">
        <v>361</v>
      </c>
      <c r="P14" s="7" t="s">
        <v>362</v>
      </c>
      <c r="Q14" s="7" t="s">
        <v>183</v>
      </c>
      <c r="R14" s="7" t="s">
        <v>363</v>
      </c>
      <c r="S14" s="7">
        <v>120</v>
      </c>
      <c r="T14" s="7" t="s">
        <v>299</v>
      </c>
      <c r="U14" s="7" t="s">
        <v>189</v>
      </c>
      <c r="V14" s="7" t="s">
        <v>364</v>
      </c>
      <c r="W14" s="7"/>
      <c r="X14" s="7" t="s">
        <v>365</v>
      </c>
      <c r="Y14" s="7">
        <v>16</v>
      </c>
      <c r="Z14" s="7" t="s">
        <v>365</v>
      </c>
      <c r="AA14" s="7">
        <v>15</v>
      </c>
      <c r="AB14" s="7" t="s">
        <v>252</v>
      </c>
      <c r="AC14" s="7">
        <v>11000</v>
      </c>
      <c r="AD14" s="15"/>
      <c r="AE14" s="15"/>
      <c r="AF14" s="15"/>
      <c r="AG14" s="15"/>
      <c r="AH14" s="7" t="s">
        <v>366</v>
      </c>
      <c r="AI14" s="7" t="s">
        <v>366</v>
      </c>
      <c r="AJ14" s="7" t="s">
        <v>290</v>
      </c>
      <c r="AK14" s="8">
        <v>44957</v>
      </c>
      <c r="AL14" s="8">
        <v>44927</v>
      </c>
      <c r="AM14" s="8">
        <v>45291</v>
      </c>
      <c r="AN14" s="7">
        <v>4342200</v>
      </c>
      <c r="AO14" s="9">
        <v>5036952</v>
      </c>
      <c r="AP14" s="9">
        <v>1678984</v>
      </c>
      <c r="AQ14" s="9">
        <v>5036952</v>
      </c>
      <c r="AR14" s="7" t="s">
        <v>303</v>
      </c>
      <c r="AS14" s="7" t="s">
        <v>290</v>
      </c>
      <c r="AT14" s="10" t="s">
        <v>305</v>
      </c>
      <c r="AU14" s="7" t="s">
        <v>357</v>
      </c>
      <c r="AV14" s="7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7" t="s">
        <v>307</v>
      </c>
      <c r="BL14" s="11">
        <v>45037</v>
      </c>
      <c r="BM14" s="12">
        <v>45016</v>
      </c>
      <c r="BN14" s="15" t="s">
        <v>308</v>
      </c>
    </row>
    <row r="15" spans="1:66" ht="24.75" customHeight="1" x14ac:dyDescent="0.25">
      <c r="A15" s="7">
        <v>2023</v>
      </c>
      <c r="B15" s="8">
        <v>44927</v>
      </c>
      <c r="C15" s="8">
        <v>45016</v>
      </c>
      <c r="D15" s="7" t="s">
        <v>149</v>
      </c>
      <c r="E15" s="7" t="s">
        <v>155</v>
      </c>
      <c r="F15" s="7" t="s">
        <v>156</v>
      </c>
      <c r="G15" s="7" t="s">
        <v>290</v>
      </c>
      <c r="H15" s="7" t="s">
        <v>291</v>
      </c>
      <c r="I15" s="7"/>
      <c r="J15" s="7" t="s">
        <v>367</v>
      </c>
      <c r="K15" s="7">
        <v>7</v>
      </c>
      <c r="L15" s="9" t="s">
        <v>293</v>
      </c>
      <c r="M15" s="7" t="s">
        <v>294</v>
      </c>
      <c r="N15" s="7" t="s">
        <v>295</v>
      </c>
      <c r="O15" s="9" t="s">
        <v>296</v>
      </c>
      <c r="P15" s="7" t="s">
        <v>297</v>
      </c>
      <c r="Q15" s="7" t="s">
        <v>158</v>
      </c>
      <c r="R15" s="7" t="s">
        <v>298</v>
      </c>
      <c r="S15" s="7" t="s">
        <v>299</v>
      </c>
      <c r="T15" s="7" t="s">
        <v>299</v>
      </c>
      <c r="U15" s="7" t="s">
        <v>189</v>
      </c>
      <c r="V15" s="7" t="s">
        <v>300</v>
      </c>
      <c r="W15" s="7"/>
      <c r="X15" s="7"/>
      <c r="Y15" s="7">
        <v>44</v>
      </c>
      <c r="Z15" s="7" t="s">
        <v>301</v>
      </c>
      <c r="AA15" s="7">
        <v>30</v>
      </c>
      <c r="AB15" s="7" t="s">
        <v>251</v>
      </c>
      <c r="AC15" s="7">
        <v>94546</v>
      </c>
      <c r="AD15" s="15"/>
      <c r="AE15" s="15"/>
      <c r="AF15" s="15"/>
      <c r="AG15" s="15"/>
      <c r="AH15" s="7" t="s">
        <v>368</v>
      </c>
      <c r="AI15" s="7" t="s">
        <v>368</v>
      </c>
      <c r="AJ15" s="7" t="s">
        <v>290</v>
      </c>
      <c r="AK15" s="8">
        <v>44957</v>
      </c>
      <c r="AL15" s="8">
        <v>44927</v>
      </c>
      <c r="AM15" s="8">
        <v>45291</v>
      </c>
      <c r="AN15" s="7">
        <v>3448275.86</v>
      </c>
      <c r="AO15" s="7">
        <v>4000000</v>
      </c>
      <c r="AP15" s="7">
        <v>1000000</v>
      </c>
      <c r="AQ15" s="7">
        <v>4000000</v>
      </c>
      <c r="AR15" s="7" t="s">
        <v>303</v>
      </c>
      <c r="AS15" s="7" t="s">
        <v>304</v>
      </c>
      <c r="AT15" s="10" t="s">
        <v>305</v>
      </c>
      <c r="AU15" s="7" t="s">
        <v>369</v>
      </c>
      <c r="AV15" s="7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7" t="s">
        <v>307</v>
      </c>
      <c r="BL15" s="11">
        <v>45037</v>
      </c>
      <c r="BM15" s="12">
        <v>45016</v>
      </c>
      <c r="BN15" s="15" t="s">
        <v>308</v>
      </c>
    </row>
    <row r="16" spans="1:66" ht="22.5" customHeight="1" x14ac:dyDescent="0.25">
      <c r="A16" s="27">
        <v>2023</v>
      </c>
      <c r="B16" s="26">
        <v>44927</v>
      </c>
      <c r="C16" s="26">
        <v>45016</v>
      </c>
      <c r="D16" s="27" t="s">
        <v>149</v>
      </c>
      <c r="E16" s="27" t="s">
        <v>154</v>
      </c>
      <c r="F16" s="27" t="s">
        <v>156</v>
      </c>
      <c r="G16" s="27" t="s">
        <v>290</v>
      </c>
      <c r="H16" s="28" t="s">
        <v>336</v>
      </c>
      <c r="I16" s="29"/>
      <c r="J16" s="28" t="s">
        <v>370</v>
      </c>
      <c r="K16" s="27">
        <v>8</v>
      </c>
      <c r="L16" s="27" t="s">
        <v>371</v>
      </c>
      <c r="M16" s="27" t="s">
        <v>372</v>
      </c>
      <c r="N16" s="27" t="s">
        <v>373</v>
      </c>
      <c r="O16" s="30" t="s">
        <v>374</v>
      </c>
      <c r="P16" s="27" t="s">
        <v>375</v>
      </c>
      <c r="Q16" s="27" t="s">
        <v>183</v>
      </c>
      <c r="R16" s="27">
        <v>12</v>
      </c>
      <c r="S16" s="27">
        <v>1902</v>
      </c>
      <c r="T16" s="27" t="s">
        <v>299</v>
      </c>
      <c r="U16" s="27" t="s">
        <v>189</v>
      </c>
      <c r="V16" s="27" t="s">
        <v>376</v>
      </c>
      <c r="W16" s="29"/>
      <c r="X16" s="29"/>
      <c r="Y16" s="27">
        <v>44</v>
      </c>
      <c r="Z16" s="27" t="s">
        <v>301</v>
      </c>
      <c r="AA16" s="27">
        <v>30</v>
      </c>
      <c r="AB16" s="27" t="s">
        <v>251</v>
      </c>
      <c r="AC16" s="27">
        <v>94540</v>
      </c>
      <c r="AD16" s="29"/>
      <c r="AE16" s="29"/>
      <c r="AF16" s="29"/>
      <c r="AG16" s="29"/>
      <c r="AH16" s="34" t="s">
        <v>377</v>
      </c>
      <c r="AI16" s="34" t="s">
        <v>377</v>
      </c>
      <c r="AJ16" s="27" t="s">
        <v>290</v>
      </c>
      <c r="AK16" s="32">
        <v>44957</v>
      </c>
      <c r="AL16" s="26">
        <v>44927</v>
      </c>
      <c r="AM16" s="26">
        <v>45291</v>
      </c>
      <c r="AN16" s="27">
        <v>50000</v>
      </c>
      <c r="AO16" s="27">
        <v>600000</v>
      </c>
      <c r="AP16" s="27">
        <v>600000</v>
      </c>
      <c r="AQ16" s="27">
        <v>600000</v>
      </c>
      <c r="AR16" s="27" t="s">
        <v>303</v>
      </c>
      <c r="AS16" s="27" t="s">
        <v>304</v>
      </c>
      <c r="AT16" s="31" t="s">
        <v>305</v>
      </c>
      <c r="AU16" s="28" t="s">
        <v>370</v>
      </c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7" t="s">
        <v>307</v>
      </c>
      <c r="BL16" s="24">
        <v>45037</v>
      </c>
      <c r="BM16" s="25">
        <v>45016</v>
      </c>
      <c r="BN16" s="33" t="s">
        <v>308</v>
      </c>
    </row>
    <row r="17" spans="1:66" ht="23.25" customHeight="1" x14ac:dyDescent="0.25">
      <c r="A17" s="27">
        <v>2023</v>
      </c>
      <c r="B17" s="26">
        <v>44927</v>
      </c>
      <c r="C17" s="26">
        <v>45016</v>
      </c>
      <c r="D17" s="27" t="s">
        <v>149</v>
      </c>
      <c r="E17" s="27" t="s">
        <v>154</v>
      </c>
      <c r="F17" s="27" t="s">
        <v>156</v>
      </c>
      <c r="G17" s="27" t="s">
        <v>290</v>
      </c>
      <c r="H17" s="28" t="s">
        <v>336</v>
      </c>
      <c r="I17" s="29"/>
      <c r="J17" s="28" t="s">
        <v>378</v>
      </c>
      <c r="K17" s="27">
        <v>9</v>
      </c>
      <c r="L17" s="27" t="s">
        <v>379</v>
      </c>
      <c r="M17" s="27" t="s">
        <v>380</v>
      </c>
      <c r="N17" s="27" t="s">
        <v>381</v>
      </c>
      <c r="O17" s="30" t="s">
        <v>382</v>
      </c>
      <c r="P17" s="27" t="s">
        <v>383</v>
      </c>
      <c r="Q17" s="27" t="s">
        <v>158</v>
      </c>
      <c r="R17" s="27" t="s">
        <v>384</v>
      </c>
      <c r="S17" s="27" t="s">
        <v>299</v>
      </c>
      <c r="T17" s="27" t="s">
        <v>299</v>
      </c>
      <c r="U17" s="29"/>
      <c r="V17" s="29"/>
      <c r="W17" s="29" t="s">
        <v>385</v>
      </c>
      <c r="X17" s="29"/>
      <c r="Y17" s="27">
        <v>68</v>
      </c>
      <c r="Z17" s="27" t="s">
        <v>354</v>
      </c>
      <c r="AA17" s="27">
        <v>30</v>
      </c>
      <c r="AB17" s="27" t="s">
        <v>251</v>
      </c>
      <c r="AC17" s="27">
        <v>94470</v>
      </c>
      <c r="AD17" s="29"/>
      <c r="AE17" s="29"/>
      <c r="AF17" s="29"/>
      <c r="AG17" s="29"/>
      <c r="AH17" s="28" t="s">
        <v>368</v>
      </c>
      <c r="AI17" s="28" t="s">
        <v>368</v>
      </c>
      <c r="AJ17" s="27" t="s">
        <v>290</v>
      </c>
      <c r="AK17" s="32">
        <v>44957</v>
      </c>
      <c r="AL17" s="26">
        <v>44927</v>
      </c>
      <c r="AM17" s="26">
        <v>45291</v>
      </c>
      <c r="AN17" s="27">
        <v>348000</v>
      </c>
      <c r="AO17" s="27">
        <v>348000</v>
      </c>
      <c r="AP17" s="27">
        <v>348000</v>
      </c>
      <c r="AQ17" s="27">
        <v>348000</v>
      </c>
      <c r="AR17" s="27" t="s">
        <v>303</v>
      </c>
      <c r="AS17" s="27" t="s">
        <v>304</v>
      </c>
      <c r="AT17" s="31" t="s">
        <v>305</v>
      </c>
      <c r="AU17" s="28" t="s">
        <v>378</v>
      </c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7" t="s">
        <v>307</v>
      </c>
      <c r="BL17" s="24">
        <v>45037</v>
      </c>
      <c r="BM17" s="25">
        <v>45016</v>
      </c>
      <c r="BN17" s="33" t="s">
        <v>308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5" xr:uid="{00000000-0002-0000-0000-000000000000}">
      <formula1>Hidden_13</formula1>
    </dataValidation>
    <dataValidation type="list" allowBlank="1" showErrorMessage="1" sqref="E8:E15" xr:uid="{00000000-0002-0000-0000-000001000000}">
      <formula1>Hidden_24</formula1>
    </dataValidation>
    <dataValidation type="list" allowBlank="1" showErrorMessage="1" sqref="F8:F15" xr:uid="{00000000-0002-0000-0000-000002000000}">
      <formula1>Hidden_35</formula1>
    </dataValidation>
    <dataValidation type="list" allowBlank="1" showErrorMessage="1" sqref="Q8" xr:uid="{00000000-0002-0000-0000-000003000000}">
      <formula1>Hidden_416</formula1>
    </dataValidation>
    <dataValidation type="list" allowBlank="1" showErrorMessage="1" sqref="U8" xr:uid="{00000000-0002-0000-0000-000004000000}">
      <formula1>Hidden_520</formula1>
    </dataValidation>
    <dataValidation type="list" allowBlank="1" showErrorMessage="1" sqref="AB8" xr:uid="{00000000-0002-0000-0000-000005000000}">
      <formula1>Hidden_627</formula1>
    </dataValidation>
    <dataValidation type="list" allowBlank="1" showErrorMessage="1" sqref="BD8:BD15" xr:uid="{00000000-0002-0000-0000-000006000000}">
      <formula1>Hidden_755</formula1>
    </dataValidation>
    <dataValidation type="list" allowBlank="1" showErrorMessage="1" sqref="Q9:Q15" xr:uid="{42626F6E-DF4D-437A-9512-F2261626AA29}">
      <formula1>Hidden_515</formula1>
    </dataValidation>
    <dataValidation type="list" allowBlank="1" showErrorMessage="1" sqref="U9:U15" xr:uid="{5C19D39F-788A-47F5-95D0-0C95C1693865}">
      <formula1>Hidden_619</formula1>
    </dataValidation>
    <dataValidation type="list" allowBlank="1" showErrorMessage="1" sqref="AB9:AB15" xr:uid="{2B154553-B579-4431-B0A3-0886C95BF5B5}">
      <formula1>Hidden_726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>
      <selection activeCell="A4" sqref="A4:XFD16"/>
    </sheetView>
  </sheetViews>
  <sheetFormatPr baseColWidth="10" defaultColWidth="9.125" defaultRowHeight="15" x14ac:dyDescent="0.25"/>
  <cols>
    <col min="1" max="1" width="3.375" bestFit="1" customWidth="1"/>
    <col min="2" max="2" width="42.875" bestFit="1" customWidth="1"/>
    <col min="3" max="3" width="58.37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188" xr:uid="{00000000-0002-0000-0900-000000000000}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36.875" bestFit="1" customWidth="1"/>
    <col min="3" max="3" width="36.25" bestFit="1" customWidth="1"/>
    <col min="4" max="4" width="44.875" bestFit="1" customWidth="1"/>
    <col min="5" max="5" width="42.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2"/>
  <sheetViews>
    <sheetView topLeftCell="A3" workbookViewId="0">
      <selection activeCell="A11" sqref="A11:G12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14" bestFit="1" customWidth="1"/>
    <col min="6" max="6" width="35.75" bestFit="1" customWidth="1"/>
    <col min="7" max="7" width="55.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45" x14ac:dyDescent="0.25">
      <c r="A4" s="16">
        <v>1</v>
      </c>
      <c r="B4" s="17" t="s">
        <v>293</v>
      </c>
      <c r="C4" s="16" t="s">
        <v>294</v>
      </c>
      <c r="D4" s="16" t="s">
        <v>295</v>
      </c>
      <c r="E4" s="17" t="s">
        <v>296</v>
      </c>
      <c r="F4" s="18" t="s">
        <v>297</v>
      </c>
      <c r="G4" s="16">
        <v>1000000</v>
      </c>
    </row>
    <row r="5" spans="1:7" x14ac:dyDescent="0.25">
      <c r="A5" s="16">
        <v>2</v>
      </c>
      <c r="B5" s="16" t="s">
        <v>311</v>
      </c>
      <c r="C5" s="16" t="s">
        <v>312</v>
      </c>
      <c r="D5" s="16" t="s">
        <v>313</v>
      </c>
      <c r="E5" s="16" t="s">
        <v>314</v>
      </c>
      <c r="F5" s="18" t="s">
        <v>315</v>
      </c>
      <c r="G5" s="16">
        <v>130000</v>
      </c>
    </row>
    <row r="6" spans="1:7" ht="60" x14ac:dyDescent="0.25">
      <c r="A6" s="16">
        <v>3</v>
      </c>
      <c r="B6" s="19" t="s">
        <v>325</v>
      </c>
      <c r="C6" s="16" t="s">
        <v>326</v>
      </c>
      <c r="D6" s="16" t="s">
        <v>327</v>
      </c>
      <c r="E6" s="17" t="s">
        <v>328</v>
      </c>
      <c r="F6" s="18" t="s">
        <v>329</v>
      </c>
      <c r="G6" s="16">
        <v>500000</v>
      </c>
    </row>
    <row r="7" spans="1:7" ht="30" x14ac:dyDescent="0.25">
      <c r="A7" s="16">
        <v>4</v>
      </c>
      <c r="B7" s="16" t="s">
        <v>338</v>
      </c>
      <c r="C7" s="16" t="s">
        <v>339</v>
      </c>
      <c r="D7" s="16" t="s">
        <v>340</v>
      </c>
      <c r="E7" s="17" t="s">
        <v>341</v>
      </c>
      <c r="F7" s="16" t="s">
        <v>342</v>
      </c>
      <c r="G7" s="16">
        <v>30000</v>
      </c>
    </row>
    <row r="8" spans="1:7" ht="30" x14ac:dyDescent="0.25">
      <c r="A8" s="16">
        <v>5</v>
      </c>
      <c r="B8" s="16" t="s">
        <v>348</v>
      </c>
      <c r="C8" s="16" t="s">
        <v>349</v>
      </c>
      <c r="D8" s="16" t="s">
        <v>350</v>
      </c>
      <c r="E8" s="20" t="s">
        <v>351</v>
      </c>
      <c r="F8" s="16" t="s">
        <v>352</v>
      </c>
      <c r="G8" s="16">
        <v>275400</v>
      </c>
    </row>
    <row r="9" spans="1:7" ht="45" x14ac:dyDescent="0.25">
      <c r="A9" s="16">
        <v>6</v>
      </c>
      <c r="B9" s="20" t="s">
        <v>358</v>
      </c>
      <c r="C9" s="16" t="s">
        <v>359</v>
      </c>
      <c r="D9" s="16" t="s">
        <v>360</v>
      </c>
      <c r="E9" s="20" t="s">
        <v>361</v>
      </c>
      <c r="F9" s="16" t="s">
        <v>362</v>
      </c>
      <c r="G9" s="19">
        <v>5036952</v>
      </c>
    </row>
    <row r="10" spans="1:7" ht="45" x14ac:dyDescent="0.25">
      <c r="A10" s="16">
        <v>7</v>
      </c>
      <c r="B10" s="17" t="s">
        <v>293</v>
      </c>
      <c r="C10" s="16" t="s">
        <v>294</v>
      </c>
      <c r="D10" s="16" t="s">
        <v>295</v>
      </c>
      <c r="E10" s="17" t="s">
        <v>296</v>
      </c>
      <c r="F10" s="18" t="s">
        <v>297</v>
      </c>
      <c r="G10" s="16">
        <v>4000000</v>
      </c>
    </row>
    <row r="11" spans="1:7" ht="45" x14ac:dyDescent="0.25">
      <c r="A11" s="36">
        <v>8</v>
      </c>
      <c r="B11" s="35" t="s">
        <v>371</v>
      </c>
      <c r="C11" s="36" t="s">
        <v>372</v>
      </c>
      <c r="D11" s="36" t="s">
        <v>373</v>
      </c>
      <c r="E11" s="38" t="s">
        <v>374</v>
      </c>
      <c r="F11" s="37" t="s">
        <v>375</v>
      </c>
      <c r="G11" s="36">
        <v>600000</v>
      </c>
    </row>
    <row r="12" spans="1:7" ht="30" x14ac:dyDescent="0.25">
      <c r="A12" s="36">
        <v>9</v>
      </c>
      <c r="B12" s="35" t="s">
        <v>379</v>
      </c>
      <c r="C12" s="36" t="s">
        <v>380</v>
      </c>
      <c r="D12" s="36" t="s">
        <v>381</v>
      </c>
      <c r="E12" s="38" t="s">
        <v>382</v>
      </c>
      <c r="F12" s="36" t="s">
        <v>383</v>
      </c>
      <c r="G12" s="36">
        <v>348000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2022-06-16T15:24:59Z</dcterms:created>
  <dcterms:modified xsi:type="dcterms:W3CDTF">2023-05-05T18:38:59Z</dcterms:modified>
</cp:coreProperties>
</file>