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D:\publicaciones para segundo trimestre concluidas\pendiente\"/>
    </mc:Choice>
  </mc:AlternateContent>
  <xr:revisionPtr revIDLastSave="0" documentId="8_{82B6ABE8-B9CC-4D11-86B8-D903A24671C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51292" sheetId="12" r:id="rId12"/>
    <sheet name="Hidden_1_Tabla_451292" sheetId="13" r:id="rId13"/>
    <sheet name="Tabla_451321" sheetId="14" r:id="rId14"/>
    <sheet name="Hidden_1_Tabla_451321" sheetId="15" r:id="rId15"/>
    <sheet name="Tabla_451322" sheetId="16" r:id="rId16"/>
    <sheet name="Hidden_1_Tabla_451322" sheetId="17" r:id="rId17"/>
    <sheet name="Tabla_451323" sheetId="18" r:id="rId18"/>
    <sheet name="Hidden_1_Tabla_451323" sheetId="19" r:id="rId19"/>
    <sheet name="Tabla_451324" sheetId="20" r:id="rId20"/>
    <sheet name="Tabla_451325" sheetId="21" r:id="rId21"/>
  </sheets>
  <externalReferences>
    <externalReference r:id="rId22"/>
  </externalReferences>
  <definedNames>
    <definedName name="Hidden_1_Tabla_4512925">Hidden_1_Tabla_451292!$A$1:$A$2</definedName>
    <definedName name="Hidden_1_Tabla_4513215">Hidden_1_Tabla_451321!$A$1:$A$2</definedName>
    <definedName name="Hidden_1_Tabla_4513225">Hidden_1_Tabla_451322!$A$1:$A$2</definedName>
    <definedName name="Hidden_1_Tabla_4513234">Hidden_1_Tabla_451323!$A$1:$A$2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423">[1]Hidden_4!$A$1:$A$26</definedName>
    <definedName name="Hidden_524">Hidden_5!$A$1:$A$26</definedName>
    <definedName name="Hidden_527">[1]Hidden_5!$A$1:$A$41</definedName>
    <definedName name="Hidden_628">Hidden_6!$A$1:$A$41</definedName>
    <definedName name="Hidden_634">[1]Hidden_6!$A$1:$A$32</definedName>
    <definedName name="Hidden_735">Hidden_7!$A$1:$A$32</definedName>
    <definedName name="Hidden_761">[1]Hidden_7!$A$1:$A$3</definedName>
    <definedName name="Hidden_862">Hidden_8!$A$1:$A$3</definedName>
    <definedName name="Hidden_868">[1]Hidden_8!$A$1:$A$3</definedName>
    <definedName name="Hidden_969">Hidden_9!$A$1:$A$3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<sst xmlns="http://schemas.openxmlformats.org/spreadsheetml/2006/main" count="1687" uniqueCount="677">
  <si>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</si>
  <si>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</si>
  <si>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</si>
  <si>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</si>
  <si>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</si>
  <si>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</si>
  <si>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</si>
  <si>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</si>
  <si>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</si>
  <si>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</si>
  <si>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</si>
  <si>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</si>
  <si>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</si>
  <si>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</si>
  <si>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</si>
  <si>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</si>
  <si>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</si>
  <si>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</si>
  <si>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</si>
  <si>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</si>
  <si>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</si>
  <si>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</si>
  <si>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</si>
  <si>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</si>
  <si>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</si>
  <si>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</si>
  <si>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</si>
  <si>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</si>
  <si>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</si>
  <si>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</si>
  <si>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</si>
  <si>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</si>
  <si>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</si>
  <si>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</si>
  <si>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</si>
  <si>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</si>
  <si>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</si>
  <si>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</si>
  <si>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572004</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</si>
  <si>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</si>
  <si>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</si>
  <si>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</si>
  <si>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</si>
  <si>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</si>
  <si>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</si>
  <si>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</si>
  <si>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</si>
  <si>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</si>
  <si>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</si>
  <si>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</si>
  <si>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</si>
  <si>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</si>
  <si>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</si>
  <si>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</si>
  <si>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</si>
  <si>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</si>
  <si>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</si>
  <si>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</si>
  <si>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</si>
  <si>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</si>
  <si>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</si>
  <si>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</si>
  <si>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</si>
  <si>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</si>
  <si>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</si>
  <si>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</si>
  <si>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</si>
  <si>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</si>
  <si>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</si>
  <si>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</si>
  <si>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</si>
  <si>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</si>
  <si>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</si>
  <si>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</si>
  <si>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</si>
  <si>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</si>
  <si>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</si>
  <si>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</si>
  <si>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</si>
  <si>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</si>
  <si>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</si>
  <si>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</si>
  <si>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</si>
  <si>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</si>
  <si>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</si>
  <si>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</si>
  <si>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</si>
  <si>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</si>
  <si>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</si>
  <si>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</si>
  <si>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</si>
  <si>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</si>
  <si>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</si>
  <si>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</si>
  <si>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</si>
  <si>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</si>
  <si>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</si>
  <si>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</si>
  <si>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</si>
  <si>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</si>
  <si>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</si>
  <si>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</si>
  <si>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</si>
  <si>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</si>
  <si>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</si>
  <si>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</si>
  <si>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</si>
  <si>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</si>
  <si>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</si>
  <si>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</si>
  <si>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</si>
  <si>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</si>
  <si>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</si>
  <si>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</si>
  <si>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</si>
  <si>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</si>
  <si>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</si>
  <si>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</si>
  <si>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</si>
  <si>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</si>
  <si>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</si>
  <si>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</si>
  <si>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</si>
  <si>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</si>
  <si>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</si>
  <si>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</si>
  <si>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</si>
  <si>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</si>
  <si>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</si>
  <si>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</si>
  <si>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</si>
  <si>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</si>
  <si>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</si>
  <si>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</si>
  <si>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</si>
  <si>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</si>
  <si>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</si>
  <si>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</si>
  <si>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</si>
  <si>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</si>
  <si>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</si>
  <si>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</si>
  <si>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</si>
  <si>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</si>
  <si>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</si>
  <si>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</si>
  <si>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</si>
  <si>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</si>
  <si>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</si>
  <si>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</si>
  <si>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</si>
  <si>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</si>
  <si>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</si>
  <si>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</si>
  <si>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</si>
  <si>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</si>
  <si>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</si>
  <si>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</si>
  <si>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</si>
  <si>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</si>
  <si>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</si>
  <si>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</si>
  <si>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</si>
  <si>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</si>
  <si>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</si>
  <si>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</si>
  <si>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</si>
  <si>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</si>
  <si>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</si>
  <si>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</si>
  <si>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</si>
  <si>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</si>
  <si>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</si>
  <si>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</si>
  <si>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</si>
  <si>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</si>
  <si>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</si>
  <si>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</si>
  <si>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</si>
  <si>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</si>
  <si>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</si>
  <si>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</si>
  <si>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</si>
  <si>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</si>
  <si>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</si>
  <si>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</si>
  <si>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</si>
  <si>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</si>
  <si>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</si>
  <si>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</si>
  <si>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</si>
  <si>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</si>
  <si>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</si>
  <si>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</si>
  <si>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</si>
  <si>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</si>
  <si>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</si>
  <si>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</si>
  <si>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</si>
  <si>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</si>
  <si>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</si>
  <si>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</si>
  <si>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</si>
  <si>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</si>
  <si>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</si>
  <si>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</si>
  <si>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</si>
  <si>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</si>
  <si>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</si>
  <si>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</si>
  <si>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</si>
  <si>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</si>
  <si>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</si>
  <si>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</si>
  <si>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</si>
  <si>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</si>
  <si>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</si>
  <si>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</si>
  <si>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</si>
  <si>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</si>
  <si>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</si>
  <si>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</si>
  <si>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</si>
  <si>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</si>
  <si>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</si>
  <si>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</si>
  <si>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</si>
  <si>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</si>
  <si>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</si>
  <si>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</si>
  <si>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</si>
  <si>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</si>
  <si>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</si>
  <si>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</si>
  <si>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</si>
  <si>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</si>
  <si>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</si>
  <si>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</si>
  <si>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</si>
  <si>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</si>
  <si>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</si>
  <si>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</si>
  <si>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</si>
  <si>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</si>
  <si>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</si>
  <si>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</si>
  <si>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</si>
  <si>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</si>
  <si>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</si>
  <si>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</si>
  <si>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</si>
  <si>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</si>
  <si>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</si>
  <si>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</si>
  <si>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</si>
  <si>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</si>
  <si>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</si>
  <si>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</si>
  <si>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</si>
  <si>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</si>
  <si>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</si>
  <si>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</si>
  <si>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</si>
  <si>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</si>
  <si>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</si>
  <si>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</si>
  <si>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</si>
  <si>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</si>
  <si>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</si>
  <si>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</si>
  <si>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</si>
  <si>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</si>
  <si>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</si>
  <si>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</si>
  <si>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</si>
  <si>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</si>
  <si>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</si>
  <si>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</si>
  <si>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</si>
  <si>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</si>
  <si>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</si>
  <si>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</si>
  <si>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</si>
  <si>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</si>
  <si>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</si>
  <si>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</si>
  <si>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</si>
  <si>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</si>
  <si>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</si>
  <si>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</si>
  <si>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</si>
  <si>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</si>
  <si>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</si>
  <si>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</si>
  <si>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</si>
  <si>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</si>
  <si>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</si>
  <si>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</si>
  <si>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</si>
  <si>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77846</t>
  </si>
  <si>
    <t>58292</t>
  </si>
  <si>
    <t>ID</t>
  </si>
  <si>
    <t>Nombre(s)</t>
  </si>
  <si>
    <t>Primer apellido</t>
  </si>
  <si>
    <t>Segundo apellido</t>
  </si>
  <si>
    <t>Razón Social</t>
  </si>
  <si>
    <t xml:space="preserve">RFC de los posibles contratantes </t>
  </si>
  <si>
    <t>58293</t>
  </si>
  <si>
    <t>58294</t>
  </si>
  <si>
    <t>58295</t>
  </si>
  <si>
    <t>58296</t>
  </si>
  <si>
    <t>77842</t>
  </si>
  <si>
    <t>58297</t>
  </si>
  <si>
    <t>Denominación o razón social</t>
  </si>
  <si>
    <t>RFC de las personas físicas o morales que presentaron una proposición u oferta</t>
  </si>
  <si>
    <t>58298</t>
  </si>
  <si>
    <t>58299</t>
  </si>
  <si>
    <t>58300</t>
  </si>
  <si>
    <t>58301</t>
  </si>
  <si>
    <t>77826</t>
  </si>
  <si>
    <t>58302</t>
  </si>
  <si>
    <t>RFC de las personas físicas o morales asistentes a la junta de aclaraciones</t>
  </si>
  <si>
    <t>58303</t>
  </si>
  <si>
    <t>58304</t>
  </si>
  <si>
    <t>58305</t>
  </si>
  <si>
    <t>77835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</si>
  <si>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</si>
  <si>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</si>
  <si>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</si>
  <si>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</si>
  <si>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</si>
  <si>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</si>
  <si>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</si>
  <si>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</si>
  <si>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</si>
  <si>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</si>
  <si>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</si>
  <si>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</si>
  <si>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</si>
  <si>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</si>
  <si>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</si>
  <si>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</si>
  <si>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</si>
  <si>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LUZ MARÍA</t>
  </si>
  <si>
    <t xml:space="preserve">OLIVO </t>
  </si>
  <si>
    <t>FUENTES</t>
  </si>
  <si>
    <t>OIFL820518791</t>
  </si>
  <si>
    <t>PIACO, S.A. DE C.V.</t>
  </si>
  <si>
    <t>PIA050224CR4</t>
  </si>
  <si>
    <t>LE MIRAD, S. DE R.L. DE C.V.</t>
  </si>
  <si>
    <t>LMI181003449</t>
  </si>
  <si>
    <t>SILVINO VICENTE</t>
  </si>
  <si>
    <t>LOPEZ</t>
  </si>
  <si>
    <t>SOLIS</t>
  </si>
  <si>
    <t>LOSS5809123P0</t>
  </si>
  <si>
    <t>CONSORCIO CONSTRUCTOR Y DESARROLLADOR, S.A. DE C.V.</t>
  </si>
  <si>
    <t>CCD000309UP3</t>
  </si>
  <si>
    <t>EFRAIN</t>
  </si>
  <si>
    <t>GARCIA</t>
  </si>
  <si>
    <t>REYES</t>
  </si>
  <si>
    <t>GARE890619CM1</t>
  </si>
  <si>
    <t>GERARDO</t>
  </si>
  <si>
    <t>HEREDIA</t>
  </si>
  <si>
    <t>FUHG8508061D6</t>
  </si>
  <si>
    <t>EMIGDIO</t>
  </si>
  <si>
    <t>MORAN</t>
  </si>
  <si>
    <t>MEDORIO</t>
  </si>
  <si>
    <t>MOME780805SK8</t>
  </si>
  <si>
    <t>GUAL.BAY CONSTRUCCIÓN Y DISEÑO, S.A. DE C.V.</t>
  </si>
  <si>
    <t>GCD7905081U1</t>
  </si>
  <si>
    <t>SERAFIN</t>
  </si>
  <si>
    <t>GONZALEZ</t>
  </si>
  <si>
    <t>SAAVEDRA</t>
  </si>
  <si>
    <t>GOSS6707019P1</t>
  </si>
  <si>
    <t>INGENIERIA CONSTRUCTIVA DE XALAPA, S.A. DE C.V.</t>
  </si>
  <si>
    <t>ICX030818AJ7</t>
  </si>
  <si>
    <t>PERGLEZ CONSTRUCCIONES, S.A. DE C.V.</t>
  </si>
  <si>
    <t>PCO070222KTA</t>
  </si>
  <si>
    <t>ERNESTO</t>
  </si>
  <si>
    <t>GURAIEB</t>
  </si>
  <si>
    <t>DELFIN</t>
  </si>
  <si>
    <t>GUDE890622QW2</t>
  </si>
  <si>
    <t>INGENIERIA Y CAPITAL SOLUCIONES, S.A. DE C.V.</t>
  </si>
  <si>
    <t>ICS131031DK8</t>
  </si>
  <si>
    <t>MARÍA VICTORIA</t>
  </si>
  <si>
    <t>MARTÍNEZ</t>
  </si>
  <si>
    <t>MAGV850602CE0</t>
  </si>
  <si>
    <t xml:space="preserve">YOLANDA </t>
  </si>
  <si>
    <t>Sánchez</t>
  </si>
  <si>
    <t>HERNANDEZ</t>
  </si>
  <si>
    <t>SAHY951217992</t>
  </si>
  <si>
    <t>HESA DESARROLLADORA DE PROYECTOS, S.A. DE C.V.</t>
  </si>
  <si>
    <t>HDP210129MP3</t>
  </si>
  <si>
    <t>FRANCISCO JAVIER</t>
  </si>
  <si>
    <t xml:space="preserve">BECERRA </t>
  </si>
  <si>
    <t>BELF7912205I6</t>
  </si>
  <si>
    <t>GABRIEL</t>
  </si>
  <si>
    <t>PORRAS</t>
  </si>
  <si>
    <t>ROJAS</t>
  </si>
  <si>
    <t>PORG790324H30</t>
  </si>
  <si>
    <t>JUAN EDUARDO</t>
  </si>
  <si>
    <t>CID</t>
  </si>
  <si>
    <t>REYERO</t>
  </si>
  <si>
    <t>CIRJ990531M49</t>
  </si>
  <si>
    <t>JUAN FERNANDO</t>
  </si>
  <si>
    <t>MARTINEZ</t>
  </si>
  <si>
    <t>MITRE</t>
  </si>
  <si>
    <t>MAMJ8201311A5</t>
  </si>
  <si>
    <t>ANGEL RICARDO</t>
  </si>
  <si>
    <t>PEREZ</t>
  </si>
  <si>
    <t>PEGA761022CI0</t>
  </si>
  <si>
    <t>2023300680003</t>
  </si>
  <si>
    <t>https://drive.google.com/file/d/1933BwY_Yd2o2TbsEe9LOtnbz_JY0qDKl/view?usp=sharing</t>
  </si>
  <si>
    <t>REHABILITACION DE DRENAJE SANITARIO, PLUVIAL Y REPOSICIÓN DE TOMAS DOMICILIARIAS EN AVENIDA IGNACIO ZARAGOZA ENTRE CALLE IGNACIO DE LA LLAVE Y EMILIANO ZAPATA, EN LA LOCALIDAD DE MONTE BLANCO</t>
  </si>
  <si>
    <t xml:space="preserve">ENRIQUE </t>
  </si>
  <si>
    <t>GASPAR</t>
  </si>
  <si>
    <t>FALCON</t>
  </si>
  <si>
    <t>Director de Obras Públicas Municipal</t>
  </si>
  <si>
    <t>https://drive.google.com/file/d/193BqQl2c4zBd_hFBf4wEJL7XJ000f1v1/view?usp=sharing</t>
  </si>
  <si>
    <t>https://drive.google.com/file/d/193kmMGJ_ErvptWPXlgSiJ98kRsceoh2O/view?usp=sharing</t>
  </si>
  <si>
    <t>https://drive.google.com/file/d/195TaxjC6r5zYPCsbnQ33ukc7J9XOeyLU/view?usp=sharing</t>
  </si>
  <si>
    <t>OLIVO</t>
  </si>
  <si>
    <t>MEJOR PRECIO Y CONDICIONES</t>
  </si>
  <si>
    <t>DIRECCIÓN DE OBRAS PÚBLICAS Y DESARROLLO URBANO</t>
  </si>
  <si>
    <t>FAISMUN-2023300680003</t>
  </si>
  <si>
    <t>PESOS MEXICANO</t>
  </si>
  <si>
    <t>TRANSFERENCIA BANCARIA</t>
  </si>
  <si>
    <t>https://drive.google.com/file/d/18XoSswYVwSeOmyxBR-Xw6Q1lngAvcCXH/view?usp=sharing</t>
  </si>
  <si>
    <t>FAISMUN</t>
  </si>
  <si>
    <t>FORTAMUNDF</t>
  </si>
  <si>
    <t>RECURSOS FISCALES</t>
  </si>
  <si>
    <t>MONTE BLANCO</t>
  </si>
  <si>
    <t>https://drive.google.com/file/d/195WBTEBCAMiFqhXqLRxi0IgUOnQCWcuQ/view?usp=sharing</t>
  </si>
  <si>
    <t>SUPERVISION EXTERNA</t>
  </si>
  <si>
    <t>https://drive.google.com/file/d/1927baNjjcHBiGRve497Y9wfJmQAj9J6f/view?usp=sharing</t>
  </si>
  <si>
    <t>2023300680005</t>
  </si>
  <si>
    <t>2023300680006</t>
  </si>
  <si>
    <t>2023300680013</t>
  </si>
  <si>
    <t>2023300680014</t>
  </si>
  <si>
    <t>2023300680015</t>
  </si>
  <si>
    <t>2023300680016</t>
  </si>
  <si>
    <t>2023300680019</t>
  </si>
  <si>
    <t>2023300680020</t>
  </si>
  <si>
    <t>2023300680021</t>
  </si>
  <si>
    <t>2023300680022</t>
  </si>
  <si>
    <t>2023300680023</t>
  </si>
  <si>
    <t>2023300680024</t>
  </si>
  <si>
    <t>2023300680026</t>
  </si>
  <si>
    <t>2023300680027</t>
  </si>
  <si>
    <t>2023300680028</t>
  </si>
  <si>
    <t>2023300680030</t>
  </si>
  <si>
    <t>2023300680031</t>
  </si>
  <si>
    <t>2023300680032</t>
  </si>
  <si>
    <t>2023300680034</t>
  </si>
  <si>
    <t>2023300680041</t>
  </si>
  <si>
    <t>2023300680042</t>
  </si>
  <si>
    <t>https://drive.google.com/file/d/1974YWOWQTi-Bu4mSlbOtqEvWMC9vLSgp/view?usp=sharing</t>
  </si>
  <si>
    <t xml:space="preserve">REHABILITACION DE DRENAJE SANITARIO, PLUVIAL Y REPOSICIÓN DE TOMAS DOMICILIARIAS EN AVENIDA 5 ENTRE CARRETERA FEDERAL Y CALLE 7 COLONIA CENTRO </t>
  </si>
  <si>
    <t>https://drive.google.com/file/d/195vqkqRCTrqWxR6U-1yKZpYPwL9hWd_V/view?usp=sharing</t>
  </si>
  <si>
    <t>https://drive.google.com/file/d/196dm87uWOi0fL-CMkzeAjhNJPQY_x1kk/view?usp=sharing</t>
  </si>
  <si>
    <t>https://drive.google.com/file/d/1968U1iQNkTTtmlnrmc9A5fP6PnFFX9b_/view?usp=sharing</t>
  </si>
  <si>
    <t>Centro</t>
  </si>
  <si>
    <t>Córdoba</t>
  </si>
  <si>
    <t>FAISMUN-2023300680005</t>
  </si>
  <si>
    <t>https://drive.google.com/file/d/17TlZsXyDCOlAt8CchQES3djGg2BhBifl/view?usp=sharing</t>
  </si>
  <si>
    <t>FORTÍN DE LAS FLORES</t>
  </si>
  <si>
    <t>https://drive.google.com/file/d/197Ez21HO2RK7yKlE6OJIF81YJbhhEDwl/view?usp=sharing</t>
  </si>
  <si>
    <t xml:space="preserve">REHABILITACION DE DRENAJE SANITARIO, PLUVIAL Y REPOSICIÓN DE TOMAS DOMICILIARIAS EN AVENIDA 5 ENTRE CALLE 3 Y 5, COLONIA CENTRO </t>
  </si>
  <si>
    <t>https://drive.google.com/file/d/197JwclsDzCteFk-DbkFQlOlFLLCcXJ66/view?usp=sharing</t>
  </si>
  <si>
    <t>https://drive.google.com/file/d/197eCt68DgZdGpwVkNSYFkA5TT83aGVOF/view?usp=sharing</t>
  </si>
  <si>
    <t>https://drive.google.com/file/d/197UxXKScYB5Wa4IvcGUS0U3T8qzp2Yk5/view?usp=sharing</t>
  </si>
  <si>
    <t>Caracas</t>
  </si>
  <si>
    <t>FAISMUN-2023300680006</t>
  </si>
  <si>
    <t>https://drive.google.com/file/d/17UFRcexr-A3PN5yDUZjYM5hAAWavTK-4/view?usp=sharing</t>
  </si>
  <si>
    <t>https://drive.google.com/file/d/197hnP3p-ArRdjD6MVb9Uc9wkKrSPtTK3/view?usp=sharing</t>
  </si>
  <si>
    <t>REHABILITACION DE DRENAJE SANITARIO, PLUVIAL Y REPOSICIÓN DE TOMAS DOMICILIARIAS EN PRIVADA SANTA BRIGIDA, COL. LOS PINOS, EN LA LOCALIDAD DE CORDOBA (SANTA LETICIA)</t>
  </si>
  <si>
    <t>https://drive.google.com/file/d/197msK7BGhwNxMM_MO5Z8yMhAmHKtbdHt/view?usp=sharing</t>
  </si>
  <si>
    <t>https://drive.google.com/file/d/198GYF77rF-myQ-MKRz9ho5cCudAnz3dC/view?usp=sharing</t>
  </si>
  <si>
    <t>https://drive.google.com/file/d/197zjjTakA3BKc8_W-4zTnnD28ua52AWx/view?usp=sharing</t>
  </si>
  <si>
    <t>FAISMUN-2023300680013</t>
  </si>
  <si>
    <t>REHABILITACION DE DRENAJE SANITARIO, PLUVIAL Y REPOSICIÓN DE TOMAS DOMICILIARIAS EN PRIVADA SANTA BRIGIDA, COL. LOS PINOS, CÓRDOBA (SANTA LETICIA)</t>
  </si>
  <si>
    <t>https://drive.google.com/file/d/18XuvoNWhGfOd0MlR07tbbw73B7FizI-S/view?usp=sharing</t>
  </si>
  <si>
    <t>CÓRDOBA (SANTA LETICIA)</t>
  </si>
  <si>
    <t>REHABILITACION DE DRENAJE SANITARIO, PLUVIAL Y REPOSICIÓN DE TOMAS DOMICILIARIAS EN PRIVADA SANTA BRIGIDA, COL. LOS PINOS CÓRDOBA (SANTA LETICIA)</t>
  </si>
  <si>
    <t>https://drive.google.com/file/d/198m6s0kZqn2wOieozT-wsLLNsnMrpB33/view?usp=sharing</t>
  </si>
  <si>
    <t>GASTOS INDIRECTOS (SERVICIOS PROFESIONALES CIENTIFICOS Y TECNICOS INTEGRAL) SUPERVISIÓN Y SEGUIMIENTO A LA OBRA PÚBLICA</t>
  </si>
  <si>
    <t>https://drive.google.com/file/d/198yeMZKEMZnkQ1RsknNRIg_f3FitLObO/view?usp=sharing</t>
  </si>
  <si>
    <t>https://drive.google.com/file/d/199TiyNhuTpw1CkFwZqQq8ZYI8zj6Os0t/view?usp=sharing</t>
  </si>
  <si>
    <t>Carlos Mendez Alcalde</t>
  </si>
  <si>
    <t>Salud</t>
  </si>
  <si>
    <t>Xalapa</t>
  </si>
  <si>
    <t>FAISMUN-2023300680014</t>
  </si>
  <si>
    <t>GASTOS INDIRECTOS (SERVICIOS PROFESIONALES CIENTIFICOS Y TÉCNICOS INTEGRALES) SUPERVISIÓN Y SEGUIMIENTO A LA OBRA PÚBLICA</t>
  </si>
  <si>
    <t>https://drive.google.com/file/d/17Ub5VMLWHXifu7DIdFW39FJ0buL9YPZ0/view?usp=sharing</t>
  </si>
  <si>
    <t>GASTOS INDIRECTOS (SERVICIOS PROFESIONALES CIENTIFICOS Y TECNICOS INTEGRALES) SUPERVISIÓN Y SEGUIMIENTO A LA OBRA PÚBLICA</t>
  </si>
  <si>
    <t>https://drive.google.com/file/d/199YK3TPff7nkvDjdbJZoOolLpgHKFyrq/view?usp=sharing</t>
  </si>
  <si>
    <t>AMPLIACIÓN DE ELECTRIFICACIÓN EN LA COLONIA CARDENISTA, EN LA LOCALIDAD DE SANTA LUCIA POTRERILLO</t>
  </si>
  <si>
    <t>https://drive.google.com/file/d/19A44t1P50HgxwJZhUyIdkddKkWyo7nDv/view?usp=sharing</t>
  </si>
  <si>
    <t>https://drive.google.com/file/d/19Aswbyy57oWSGQTRelF-ag9RE5B6miva/view?usp=sharing</t>
  </si>
  <si>
    <t>https://drive.google.com/file/d/19ASd6mJx85i7-oNbtls2ItmqzSfNmuMy/view?usp=sharing</t>
  </si>
  <si>
    <t>FAISMUN-2023300680015</t>
  </si>
  <si>
    <t>https://drive.google.com/file/d/18Y8Rl6nY_C5UVzio5mEQu-UT98tMeEhZ/view?usp=sharing</t>
  </si>
  <si>
    <t>SANTA LUCIA POTRERILLO</t>
  </si>
  <si>
    <t>https://drive.google.com/file/d/19BsfNztA-GSudqAJ5Ngf1WxrFRAza0Gy/view?usp=sharing</t>
  </si>
  <si>
    <t>REHABILITACION DE DRENAJE SANITARIO, PLUVIAL Y REPOSICIÓN DE TOMAS DOMICILIARIAS EN CALLE UNIÓN Y PROGRESO ENTRE CALZADA MORELOS Y CUAUHTÉMOC, EN LA LOCALIDAD DE CÓRDOBA (SANTA LETICIA)</t>
  </si>
  <si>
    <t>https://drive.google.com/file/d/19CEzG1LBDbP3cZXIzlXJIJ7kcFqVkA9b/view?usp=sharing</t>
  </si>
  <si>
    <t>FAISMUN-2023300680016</t>
  </si>
  <si>
    <t>REHABILITACIÓN DE DRENAJE SANITARIO, PLUVIAL Y REPOSICIÓN DE TOMAS DOMICILIARIAS EN CALLE UNION Y PROGRESO ENTRE CALZADA MORELOS Y CUAUHTEMOC, EN LA LOCALIDAD SAN MARCIAL, CORDOBA (SANTA LETICIA)</t>
  </si>
  <si>
    <t>https://drive.google.com/file/d/18YI9Mi7Qcs_NRp_J-x_eumOTbCUU1Mll/view?usp=sharing</t>
  </si>
  <si>
    <t>REHABILITACION DE DRENAJE SANITARIO, PLUVIAL Y REPOSICION DE TOMAS DOMICILIARIAS EN CALLE UNION Y PROGRESO ENTRE CALZADA MORELOS Y CUAUHTEMOC, EN LA LOCALIDAD SAN MARCIAL</t>
  </si>
  <si>
    <t>https://drive.google.com/file/d/19Ch-yEG1G4HzxRYIbR8RFrI_TTE6vNXj/view?usp=sharing</t>
  </si>
  <si>
    <t>REHABILITACION DE DRENAJE SANITARIO, PLUVIAL Y REPOSICIÓN DE TOMAS DOMICILIARIAS EN REFORMA ENTRE AVENIDA BENITO JUAREZ Y MIGUEL ALEMAN, EN LA LOCALIDAD DE SANTA LUCIA POTRERILLO</t>
  </si>
  <si>
    <t>https://drive.google.com/file/d/19Co_CsQgT92S7BHgVN3qYyzm85ciXtA7/view?usp=sharing</t>
  </si>
  <si>
    <t>https://drive.google.com/file/d/19EDvzBt2f8re2R2SGcJKJXpFjd19G107/view?usp=sharing</t>
  </si>
  <si>
    <t>https://drive.google.com/file/d/19DG4r70k5X8SBe2ywgFx1xs_e44pcd0X/view?usp=sharing</t>
  </si>
  <si>
    <t>FAISMUN-2023300680019</t>
  </si>
  <si>
    <t>https://drive.google.com/file/d/18YPxo6nsBJ_8aktuHojC_xqe4uPbCzwl/view?usp=sharing</t>
  </si>
  <si>
    <t>REHABILITACIÓN DE DRENAJE SANITARIO, PLUVIAL Y REPOSICION DE TOMAS DOMICILIARIAS EN REFORMA ENTRE AVENIDA BENITO JUAREZ Y MIGUEL ALEMAN, EN LA LOCALIDAD DE SANTA LUCIA POTRERILLO</t>
  </si>
  <si>
    <t>https://drive.google.com/file/d/19EWRb7_WjlbYsVlPe9qTH8G2K5_JCPEZ/view?usp=sharing</t>
  </si>
  <si>
    <t>REHABILITACION DE DRENAJE SANITARIO, PLUVIAL Y REPOSICIÓN DE TOMAS DOMICILIARIAS EN CALLE URSULO GALVÁN ENTRE AVENIDA EMILIANO ZAPATA Y AV. MIGUEL HIDALGO, EN LA LOCALIDAD DE SANTA LUCIA POTRERILLO</t>
  </si>
  <si>
    <t>GUAL.BAY CONSTRUCCION Y DISEÑO S.A. DE C.V.</t>
  </si>
  <si>
    <t>5 DE MAYO</t>
  </si>
  <si>
    <t>Guayabal</t>
  </si>
  <si>
    <t>IXTACZOQUITLAN</t>
  </si>
  <si>
    <t>FAISMUN-2023300680020</t>
  </si>
  <si>
    <t>https://drive.google.com/file/d/17VQLN0Y0sFsmDs7DdNMQR3n_H-dsWWtF/view?usp=sharing</t>
  </si>
  <si>
    <t>https://drive.google.com/file/d/19EcZxpTnEcZboLbpg0hqvCTAG-UVPC2b/view?usp=sharing</t>
  </si>
  <si>
    <t>REHABILITACION DE DRENAJE SANITARIO, PLUVIAL Y REPOSICIÓN DE TOMAS DOMICILIARIAS EN CALLE 6 ENTRE AVENIDA 2 Y CARRETERA FEDERAL HUATUSCO-FORTIN, EN LA LOCALIDAD DE MONTE SALAS</t>
  </si>
  <si>
    <t>https://drive.google.com/file/d/19FTP8JuK48y_vPe0EyuHySZwKVMRJ5KN/view?usp=sharing</t>
  </si>
  <si>
    <t>FAISMUN-2023300680021</t>
  </si>
  <si>
    <t>https://drive.google.com/file/d/18YWvwDSzdWG61UMKXW6w38enWAhEVIT2/view?usp=sharing</t>
  </si>
  <si>
    <t>MONTE SALAS</t>
  </si>
  <si>
    <t>https://drive.google.com/file/d/19FToFBBfHSKXIPhAlydZjgeHoINJYgLL/view?usp=sharing</t>
  </si>
  <si>
    <t>REHABILITACION DE DRENAJE SANITARIO, PLUVIAL Y REPOSICIÓN DE TOMAS DOMICILIARIAS EN CALLE 4 ENTRE AVENIDA 3 Y CARRETERA FEDERAL HUATUSCO FORTIN, EN LA LOCALIDAD DE MONTE SALAS</t>
  </si>
  <si>
    <t>https://drive.google.com/file/d/19FVhWQzg75Gw075lO6ot04Jv1sIYJuCg/view?usp=sharing</t>
  </si>
  <si>
    <t>PIPILA</t>
  </si>
  <si>
    <t>JOSÉ CARDEL</t>
  </si>
  <si>
    <t>XALAPA</t>
  </si>
  <si>
    <t>FAISMUN-2023300680022</t>
  </si>
  <si>
    <t>https://drive.google.com/file/d/17VwMV-vieJaKm7Lj7H8our5EMX9GHfdr/view?usp=sharing</t>
  </si>
  <si>
    <t>FAISMUN-2023300680023</t>
  </si>
  <si>
    <t>FAISMUN-2023300680024</t>
  </si>
  <si>
    <t>FAISMUN-2023300680026</t>
  </si>
  <si>
    <t>FAISMUN-2023300680027</t>
  </si>
  <si>
    <t>FAISMUN-2023300680028</t>
  </si>
  <si>
    <t>FAISMUN-2023300680030</t>
  </si>
  <si>
    <t>FAISMUN-2023300680031</t>
  </si>
  <si>
    <t>FAISMUN-2023300680032</t>
  </si>
  <si>
    <t>FAISMUN-2023300680034</t>
  </si>
  <si>
    <t>FAISMUN-2023300680041</t>
  </si>
  <si>
    <t>FAISMUN-2023300680042</t>
  </si>
  <si>
    <t>FORTAMUNDF-2023300680102</t>
  </si>
  <si>
    <t>FORTAMUNDF-2023300680105</t>
  </si>
  <si>
    <t>FORTAMUNDF-2023300680108</t>
  </si>
  <si>
    <t>FORTAMUNDF-2023300680143</t>
  </si>
  <si>
    <t>FORTAMUNDF-2023300680144</t>
  </si>
  <si>
    <t>RECFISC-2023300680314</t>
  </si>
  <si>
    <t>https://drive.google.com/file/d/17W05MErCvsqUr62sTrFxLlJhOdFMLI-y/view?usp=sharing</t>
  </si>
  <si>
    <t>https://drive.google.com/file/d/18YmtQSt8o9qOwIsnq3eu2gHsWcTLDBFc/view?usp=sharing</t>
  </si>
  <si>
    <t>https://drive.google.com/file/d/18ZVH67bXRvgj8Tz_9BOe8SfKwGMLn-3Y/view?usp=sharing</t>
  </si>
  <si>
    <t>https://drive.google.com/file/d/17WXgmkkdczjp_H5iN1VCtsb-ZER-pJ1E/view?usp=sharing</t>
  </si>
  <si>
    <t>https://drive.google.com/file/d/18Zgq9QmPf6sfN_TY8aqSbTjAOlxv43bx/view?usp=sharing</t>
  </si>
  <si>
    <t>https://drive.google.com/file/d/18_SFeMly6gtW4_oqJUOdRqLm6RA5VrGr/view?usp=sharing</t>
  </si>
  <si>
    <t>https://drive.google.com/file/d/17X2-1JdGd_3gtSpQbuFdd6SF8KOOZyrd/view?usp=sharing</t>
  </si>
  <si>
    <t>https://drive.google.com/file/d/18a5HO1YMWVT_ktc8SqD0MCLW6v_yA7jh/view?usp=sharing</t>
  </si>
  <si>
    <t>https://drive.google.com/file/d/18aOgKBB9V5uVTAkyEatriaAxaWTez2xM/view?usp=sharing</t>
  </si>
  <si>
    <t>https://drive.google.com/file/d/18aU8vjkLjqmh18s_cnpN6PLzus4Latiu/view?usp=sharing</t>
  </si>
  <si>
    <t>https://drive.google.com/file/d/18av--ETaGVuKhNiThX-eM2f9MIdcCFZk/view?usp=sharing</t>
  </si>
  <si>
    <t>https://drive.google.com/file/d/18b9hKx3VItMXDXD81uq1M25a5HHQYFRg/view?usp=sharing</t>
  </si>
  <si>
    <t>https://drive.google.com/file/d/18bQY2iTagYYgUwQNjWTOUDQ-rvUZqvH7/view?usp=sharing</t>
  </si>
  <si>
    <t>https://drive.google.com/file/d/18bsz6-MSSpflAhO-0FSQZ_xyW6b9KP7z/view?usp=sharing</t>
  </si>
  <si>
    <t>https://drive.google.com/file/d/18cEmIhmuvJhyFDJh3Gwmg0FNmEGpyC6O/view?usp=sharing</t>
  </si>
  <si>
    <t>https://drive.google.com/file/d/18cPIWQyfwtv0maCAxacNFR1tgZtHrAee/view?usp=sharing</t>
  </si>
  <si>
    <t>https://drive.google.com/file/d/18cVVmrKez03eALAh0pjX9eVXUciN-q8g/view?usp=sharing</t>
  </si>
  <si>
    <t>https://drive.google.com/file/d/19GRsZfk-gjtKeEtPf_TkDXZpwa4goxNX/view?usp=sharing</t>
  </si>
  <si>
    <t>REHABILITACION DE DRENAJE SANITARIO, PLUVIAL Y REPOSICIÓN DE TOMAS DOMICILIARIAS EN AVENIDA 9 ENTRE BOULEVARD LUIS SANCHEZ Y CALLE EMILIANO ZAPATA, EN LA LOCALIDAD DE VILLA UNIÓN</t>
  </si>
  <si>
    <t>https://drive.google.com/file/d/19Fq5Hjr7F0ikWz5iL5f4DUbRvpCSjRLu/view?usp=sharing</t>
  </si>
  <si>
    <t>CIRCUITO SANTA EUGENIA</t>
  </si>
  <si>
    <t>LAS VILLITAS</t>
  </si>
  <si>
    <t>FORTIN</t>
  </si>
  <si>
    <t>VILLA UNIÓN</t>
  </si>
  <si>
    <t>https://drive.google.com/file/d/19GhE5kCsVwS0vjgeuRGmLXnPi-6cID9Q/view?usp=sharing</t>
  </si>
  <si>
    <t>REHABILITACION DE DRENAJE SANITARIO, PLUVIAL Y REPOSICIÓN DE TOMAS DOMICILIARIAS EN AVENIDA 9 ENTRE BOULEVARD LUIS SANCHEZ Y CALLE ADALBERTO TEJEDA, EN LA LOCALIDAD DE VILLA UNIÓN</t>
  </si>
  <si>
    <t>https://drive.google.com/file/d/19Gk_ISfSdDhV52GnMWyt4QBn9CoG7lQ4/view?usp=sharing</t>
  </si>
  <si>
    <t>https://drive.google.com/file/d/19HJKPv8Gbb3StTGv8NWqyQPbm424DEM1/view?usp=sharing</t>
  </si>
  <si>
    <t xml:space="preserve">AMPLIACION DE DRENAJE SANITARIO EN SANTA MARTINA </t>
  </si>
  <si>
    <t>https://drive.google.com/file/d/19Hd5jNK2WLFQyX0skPjWaz_YnwqYPAkp/view?usp=sharing</t>
  </si>
  <si>
    <t>SANTA MARTINA</t>
  </si>
  <si>
    <t>https://drive.google.com/file/d/19Hrdd9F0d4CmFDkBI4pdHWAX_wSeFxQP/view?usp=sharing</t>
  </si>
  <si>
    <t>CONSTRUCCIÓN DE CALLE CON PAVIMENTO DE CONCRETO HIDRAULICO, INCLUYE: GUARNICIONES Y BANQUETAS EN CALLE DIEGO FERNANDEZ DE CEVALLOS ENTRE PORFIRIO DÍAZ Y BOULEVARD GENERAL EMILIANO ZAPATA DE LA COLONIA SAN JOSE</t>
  </si>
  <si>
    <t>https://drive.google.com/file/d/19I9fsmq5N9CznYY8x0mpRJrB23DXiZ_X/view?usp=sharing</t>
  </si>
  <si>
    <t>https://drive.google.com/file/d/19IMTmrMiKAUR6XGGZEyr9iO6ODqNgw7a/view?usp=sharing</t>
  </si>
  <si>
    <t>https://drive.google.com/file/d/19IGQCjihkPWW9CvsTOIz1JPxCBLhUbiF/view?usp=sharing</t>
  </si>
  <si>
    <t>INGENIERA Y CAPITAL SOLUCIONES, S.A. DE C.V.</t>
  </si>
  <si>
    <t>RIO COLORADO</t>
  </si>
  <si>
    <t>A</t>
  </si>
  <si>
    <t>LAS VEGAS II</t>
  </si>
  <si>
    <t>BOCA DEL RIO</t>
  </si>
  <si>
    <t>https://drive.google.com/file/d/19IejZSeNmrxRO2osB3mLJHQwAV3AP6-k/view?usp=sharing</t>
  </si>
  <si>
    <r>
      <t xml:space="preserve">CONSTRUCCIÓN DE CALLE CON PAVIMENTO DE CONCRETO HIDRAULICO, INCLUYE: GUARNICIONES Y BANQUETAS EN CALLE IGNACIO ZARAGOZA ENTRE BENITO JUÁREZ Y PORFIRIO DÍAZ, EN </t>
    </r>
    <r>
      <rPr>
        <sz val="12"/>
        <color theme="1"/>
        <rFont val="Calibri"/>
        <family val="2"/>
        <scheme val="minor"/>
      </rPr>
      <t>LA COLONIA SAN JOSE</t>
    </r>
  </si>
  <si>
    <t xml:space="preserve">MARIA VICTORIA </t>
  </si>
  <si>
    <t>https://drive.google.com/file/d/19IfJOrqcxo8cfrYA1aFbSiYaL5TUdF_J/view?usp=sharing</t>
  </si>
  <si>
    <r>
      <t xml:space="preserve">CONSTRUCCIÓN DE CALLE CON PAVIMENTO DE CONCRETO HIDRAULICO, INCLUYE: GUARNICIONES Y BANQUETAS EN CALLE LIC. MANUEL GÓMEZ MORIN ENTRE PORFIRIO DÍAZ Y CALLE 8, EN </t>
    </r>
    <r>
      <rPr>
        <sz val="12"/>
        <color theme="1"/>
        <rFont val="Calibri"/>
        <family val="2"/>
        <scheme val="minor"/>
      </rPr>
      <t>LA COLONIA SAN JOSE</t>
    </r>
  </si>
  <si>
    <t>https://drive.google.com/file/d/19Ik114L9bcWM2zgUdb-ihoQtU03LH2nO/view?usp=sharing</t>
  </si>
  <si>
    <t>https://drive.google.com/file/d/19J94-8UnQaLsuW6tUNlX_lNt9K2nHmCt/view?usp=sharing</t>
  </si>
  <si>
    <t>https://drive.google.com/file/d/19IvP0lGNytuc8wuiTyB2hMiIiviR2iDz/view?usp=sharing</t>
  </si>
  <si>
    <t>YOLANDA</t>
  </si>
  <si>
    <t>https://drive.google.com/file/d/19JS-7Xm8n3YIMBdRcFogwI_rdg-VGWBv/view?usp=sharing</t>
  </si>
  <si>
    <t>CONSTRUCCIÓN DE CALLE CON PAVIMENTO DE CONCRETO HIDRAULICO, INCLUYE: BANQUETAS Y GUARNICIONES EN AVENIDA GUADALUPE VICTORIA ENTRE CALLE 16 DE SEPTIEMBRE Y REFORMA, EN LA LOCALIDAD DE MONTE BLANCO</t>
  </si>
  <si>
    <t>https://drive.google.com/file/d/19JX4VkgLH-omi1Xed3sAeBibtiYFdPO8/view?usp=sharing</t>
  </si>
  <si>
    <t>https://drive.google.com/file/d/19JUek7lp0f7sSwZuSlJD_WehlB3XpvJ-/view?usp=sharing</t>
  </si>
  <si>
    <t>https://drive.google.com/file/d/19JfAtKiGeyvRfAUnJO-Ek5ClE8j12w2T/view?usp=sharing</t>
  </si>
  <si>
    <t>MAGNOLIA</t>
  </si>
  <si>
    <t>RESIDENCIAL CAMPESTRE</t>
  </si>
  <si>
    <t>CÓRDOBA</t>
  </si>
  <si>
    <t>https://drive.google.com/file/d/19KeGfNCUKO7ATmawlQ20POTs4j0XOH7D/view?usp=sharing</t>
  </si>
  <si>
    <t>CONSTRUCCIÓN DE CALLE CON PAVIMENTO DE CONCRETO HIDRAULICO, INCLUYE: BANQUETAS Y GUARNICIONES EN CALLE INDEPENDENCIA ENTRE AVENIDA IGNACIO ALDAMA Y AVENIDA LIBERTAD EN LA LOCALIDAD DE MONTE BLANCO</t>
  </si>
  <si>
    <t>https://drive.google.com/file/d/19KioC2N6-lip1Qr_3EJRakWvaydgUvey/view?usp=sharing</t>
  </si>
  <si>
    <t>https://drive.google.com/file/d/19KnvOSos6gknw_viVZjQi4fXfPR5Go6e/view?usp=sharing</t>
  </si>
  <si>
    <t>https://drive.google.com/file/d/19Kn4z7EG9cCfJeZPMdKuvOeHfs9JCGu4/view?usp=sharing</t>
  </si>
  <si>
    <t>https://drive.google.com/file/d/19LRq_J7N-ih9iiqzzpNp3xjx_ldjnSqS/view?usp=sharing</t>
  </si>
  <si>
    <t>CONSTRUCCIÓN DE CALLE CON PAVIMENTO DE CONCRETO HIDRAULICO, INCLUYE: BANQUETAS Y GUARNICIONES EN  AVENIDA LAS PALMAS ENTRE CALLE 5 DE MAYO Y PROLONGACION MORELOS, EN LA LOCALIDAD DE MONTE BLANCO</t>
  </si>
  <si>
    <t>https://drive.google.com/file/d/19LVbu2GI5QPYkwkYmmhgYa7xWGkhT-dl/view?usp=sharing</t>
  </si>
  <si>
    <t>https://drive.google.com/file/d/19Lt_z5tEXDZ5vxekSuADseMK4WJ2NkHn/view?usp=sharing</t>
  </si>
  <si>
    <t>https://drive.google.com/file/d/19Ld1ow10AFjMODM-stijrrIe3NW4d0w6/view?usp=sharing</t>
  </si>
  <si>
    <t>BECERRA</t>
  </si>
  <si>
    <t>https://drive.google.com/file/d/19M8Sh7kFW29UlVklsTW2sNScChCdIoFN/view?usp=sharing</t>
  </si>
  <si>
    <t>REHABILITACION DE DRENAJE SANITARIO, PLUVIAL Y REPOSICIÓN DE TOMAS DOMICILIARIAS EN PRIVADA SIN NOMBRE, ENTRE AVENIDA BENITO JUAREZ GARCIA Y CERRADA, EN LA LOCALIDAD DE SANTA LUCIA POTRERILLO</t>
  </si>
  <si>
    <t>https://drive.google.com/file/d/19MXX2V4Mu8ON0AvEJkmXoTFVwhDHlbzT/view?usp=sharing</t>
  </si>
  <si>
    <t xml:space="preserve">PORRAS </t>
  </si>
  <si>
    <t>https://drive.google.com/file/d/19N3M2Vw-HAmadkW0TCzmp6O158wg20Rb/view?usp=sharing</t>
  </si>
  <si>
    <t xml:space="preserve">AMPLIACION DE DRENAJE SANITARIO EN SAN BASILIO </t>
  </si>
  <si>
    <t>https://drive.google.com/file/d/19NFaepyjtN594QxOinav3azrqoRZZ08U/view?usp=sharing</t>
  </si>
  <si>
    <t>SAN BASILIO</t>
  </si>
  <si>
    <t>https://drive.google.com/file/d/19NWm8GXGSJNV5qWPxlqorUZV_Nxj0epk/view?usp=sharing</t>
  </si>
  <si>
    <t>2023300680102</t>
  </si>
  <si>
    <t>CONSTRUCCIÓN BANQUETAS Y GUARNICIONES EN AVENIDA BENITO JUÁREZ ENTRE CALLES 20 DE NOVIEMBRE Y 5 DE MAYO DE LA LOCALIDAD DE PUENTE BLANCO</t>
  </si>
  <si>
    <t>https://drive.google.com/file/d/19NtIaugeyE_4qUL0k4_5ZtcbdHynweGg/view?usp=sharing</t>
  </si>
  <si>
    <t>https://drive.google.com/file/d/19NzCGbly6U5cbPsmFb19SZUM_ERgZNss/view?usp=sharing</t>
  </si>
  <si>
    <t>https://drive.google.com/file/d/19NwAFJSwsiBkbXw3T_mvSXYDjUCl8rJw/view?usp=sharing</t>
  </si>
  <si>
    <t>PUENTE BLANCO</t>
  </si>
  <si>
    <t>https://drive.google.com/file/d/19-cf9lQZEsh0XGt6Og__5ePF1jTYvojD/view?usp=sharing</t>
  </si>
  <si>
    <t>2023300680105</t>
  </si>
  <si>
    <t>https://drive.google.com/file/d/19OAjzdu2VcSnM85Agn7JcDjwDEkRcUq9/view?usp=sharing</t>
  </si>
  <si>
    <t>REHABILITACIÓN DE CALLE CON PAVIMENTO DE CONCRETO HIDRAULICO INCLUYE:  BANQUETAS Y GUARNICIONES ENEN CALLE DEMOCRACIA POPULAR COL. VICENTE LOMBARDO TOLEDANO</t>
  </si>
  <si>
    <t>https://drive.google.com/file/d/19OhfEu_9UI9uRiIqifqbRokpo08yJDjS/view?usp=sharing</t>
  </si>
  <si>
    <t>https://drive.google.com/file/d/19OkuUcWcTZ-yu-UlACAC_xcp5qzUOA0d/view?usp=sharing</t>
  </si>
  <si>
    <t>https://drive.google.com/file/d/19OhnH8fg_xIkXV9iSay4zDuiIfWs2xvU/view?usp=sharing</t>
  </si>
  <si>
    <t>FORTAMUN</t>
  </si>
  <si>
    <t>COLONIA VICENTE LOBARDO TOLEDANO</t>
  </si>
  <si>
    <t>2023300680108</t>
  </si>
  <si>
    <t>https://drive.google.com/file/d/19P-sR-g2v2Hdvf1QT4diUX5YYR1t9ILL/view?usp=sharing</t>
  </si>
  <si>
    <t xml:space="preserve">CONSTRUCCIÓN DE PAVIMENTACIÓN EN PALO ALTO </t>
  </si>
  <si>
    <t>https://drive.google.com/file/d/19P6CPohUodRguhRHDV108oThrccXopRv/view?usp=sharing</t>
  </si>
  <si>
    <t>https://drive.google.com/file/d/19PVPYMssehMzxNAdIHLXDiG2Vec9c_et/view?usp=sharing</t>
  </si>
  <si>
    <t>https://drive.google.com/file/d/19PJ3ePqDz5hLP_o6BMg6MLX0bNEST9_I/view?usp=sharing</t>
  </si>
  <si>
    <t xml:space="preserve">CID </t>
  </si>
  <si>
    <t>PALO ALTO</t>
  </si>
  <si>
    <t>2023300680143</t>
  </si>
  <si>
    <t>https://drive.google.com/file/d/19Q0RFiUzzpQBdzRGb9IIMdBh28dMJK7z/view?usp=sharing</t>
  </si>
  <si>
    <t>REHABILITACION DE DRENAJE SANITARIO, PLUVIAL Y REPOSICIÓN DE TOMAS DOMICILIARIAS EN PRIVADA DE AVENIDA 3 ORIENTE ENTRE CALLE 3 NORTE Y CERRADA.</t>
  </si>
  <si>
    <t>https://drive.google.com/file/d/19Qp_QsaQEn3Q6H7-yAEo87aX2ylcmY8t/view?usp=sharing</t>
  </si>
  <si>
    <t>https://drive.google.com/file/d/19RO1bwfG5EBllfxatspHo1ZB6QndbjLD/view?usp=sharing</t>
  </si>
  <si>
    <t>https://drive.google.com/file/d/19RJvchcVYDCMCP67JU0WJpEz4dqJ5J2z/view?usp=sharing</t>
  </si>
  <si>
    <t>MITR</t>
  </si>
  <si>
    <t>PUEBLO DE LAS FLORES (TLACOTENGO</t>
  </si>
  <si>
    <t>2023300680144</t>
  </si>
  <si>
    <t>https://drive.google.com/file/d/19RTX0MVbt-XD49Jy-_JZlVYOIULagava/view?usp=sharing</t>
  </si>
  <si>
    <t>REHABILITACION DE DRENAJE SANITARIO, PLUVIAL Y REPOSICIÓN DE TOMAS DOMICILIARIAS EN PRIVADA CALLE BUGAMBILIA ESQUINA CON CAMINO DEL CAÑO, COLONIA SAN PAULINO.</t>
  </si>
  <si>
    <t>2023300680314</t>
  </si>
  <si>
    <t>https://drive.google.com/file/d/19SXTbH5-qgaD5gj6BcBnAmczvd9sAHg1/view?usp=sharing</t>
  </si>
  <si>
    <t xml:space="preserve">PROYECTO EJECUTIVO DE BIOREMEDIACIÓN DEL LAGO DEL TULE, PARA EL DESARROLLO Y CONSTRUCCIÓN DE PARQUE RECREATIVO EDOTURISTICO, EN LA LOCALIDAD DE MONTE BLANCO </t>
  </si>
  <si>
    <t>https://drive.google.com/file/d/19SgHtGv4J4oyIR8uSRiqMKlJCU7IVncR/view?usp=sharing</t>
  </si>
  <si>
    <t>LUZ MARIA</t>
  </si>
  <si>
    <t>Eliminado: 2 Renglones con fundamento legal en el artículo 72 de la Ley 875 de Transparencia y Acceso a la Información Pública para el Estado de Veracruz de Ignacio de la Llave; así como los artículos 12, 13, y 14 de la Ley 316 de Protección de Datos Personales en Posesión de Sujetos Obligados Para el Estado de Veracruz de Ignacio de la Llave y el punto trigésimo Octavo de los lineamientos Generales en Materia de Clasificación y Desclasificación de la Información, así como para la elaboración de versiones Públicas. En virtud de tratarse de información confidencial concerniente a datos personales identificativos y sobre procedimientos administrativos R.F.C. y DOMICILIO FISCAL Así lo acordó el comité de Transparencia de este H. Ayuntamiento de Fortín, en su sesión ordinaria celebrada el día 12 de julio de 2023, ACTA FORT-CT-0026-2023.</t>
  </si>
  <si>
    <t>Coordinación de Proveeduría, Adquisiciones y Licitaciones</t>
  </si>
  <si>
    <t xml:space="preserve">Con fundamento en el Artículo 55 fracción IV de la Ley Número 539 de Adquisiciones, Arrendamientos y Enajenación de Bienes Muebles del Estado de Veracruz de Ignacio de la Llave No hubo procedimientos de licitaciones públicas e invitación a cuando menos tres personas, ya que en este periodo del primero de enero al treinta de marzo no se cuenta con suficientes proveedores de servicios dados de alta en el padrón de proveedores 2023 en el H. Ayuntamiento de Fortín, Ver. para realizar una licitación simplificada; aunado a que los preswupuestos de recursos propios y FORTAMUN DF se aprobaron en el transcurso del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</si>
</sst>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name val="Calibri"/>
      <family val="2"/>
      <scheme val="minor"/>
    </font>
    <font>
      <sz val="12"/>
      <color rgb="FF000000"/>
      <name val="Calibri"/>
      <family val="2"/>
      <scheme val="minor"/>
    </font>
    <font>
      <sz val="12"/>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0" fillId="0" borderId="0" xfId="0" quotePrefix="1" applyAlignment="1">
      <alignment wrapText="1"/>
    </xf>
    <xf numFmtId="0" fontId="4" fillId="4" borderId="1" xfId="0" applyFont="1" applyFill="1" applyBorder="1" applyAlignment="1">
      <alignment horizontal="justify" vertical="center" wrapText="1"/>
    </xf>
    <xf numFmtId="0" fontId="3" fillId="0" borderId="0" xfId="1" applyAlignment="1">
      <alignment wrapText="1"/>
    </xf>
    <xf numFmtId="14" fontId="0" fillId="0" borderId="0" xfId="0" applyNumberFormat="1"/>
    <xf numFmtId="0" fontId="4"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publicaciones%20para%20segundo%20trimestre%20concluidas\adquisiciones\LTAIPVIL15XXVIII%20a%202do.%20trim..xlsx" TargetMode="External"/><Relationship Id="rId1" Type="http://schemas.openxmlformats.org/officeDocument/2006/relationships/externalLinkPath" Target="/publicaciones%20para%20segundo%20trimestre%20concluidas/adquisiciones/LTAIPVIL15XXVIII%20a%202do.%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Hidden_9"/>
      <sheetName val="Tabla_451292"/>
      <sheetName val="Tabla_451321"/>
      <sheetName val="Tabla_451322"/>
      <sheetName val="Tabla_451323"/>
      <sheetName val="Tabla_451324"/>
      <sheetName val="Tabla_451325"/>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8Zgq9QmPf6sfN_TY8aqSbTjAOlxv43bx/view?usp=sharing"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36"/>
  <sheetViews>
    <sheetView tabSelected="1" topLeftCell="BY19" workbookViewId="0">
      <selection activeCell="BZ36" sqref="BZ36:CC36"/>
    </sheetView>
  </sheetViews>
  <sheetFormatPr baseColWidth="10" defaultColWidth="9.125" defaultRowHeight="15" x14ac:dyDescent="0.25"/>
  <cols>
    <col min="1" max="1" width="8" bestFit="1" customWidth="1"/>
    <col min="2" max="2" width="36.375" bestFit="1" customWidth="1"/>
    <col min="3" max="3" width="38.625" bestFit="1" customWidth="1"/>
    <col min="4" max="4" width="28.75" bestFit="1" customWidth="1"/>
    <col min="5" max="5" width="35.125" bestFit="1" customWidth="1"/>
    <col min="6" max="6" width="32.875" bestFit="1" customWidth="1"/>
    <col min="7" max="7" width="46" bestFit="1" customWidth="1"/>
    <col min="8" max="8" width="38.375" bestFit="1" customWidth="1"/>
    <col min="9" max="9" width="46" bestFit="1" customWidth="1"/>
    <col min="10" max="10" width="32.625" bestFit="1" customWidth="1"/>
    <col min="11" max="11" width="37.25" bestFit="1" customWidth="1"/>
    <col min="12" max="12" width="46" bestFit="1" customWidth="1"/>
    <col min="13" max="13" width="43.75" bestFit="1" customWidth="1"/>
    <col min="14" max="14" width="46" bestFit="1" customWidth="1"/>
    <col min="15" max="15" width="73.25" bestFit="1" customWidth="1"/>
    <col min="16" max="16" width="68.125" bestFit="1" customWidth="1"/>
    <col min="17" max="17" width="61.25" bestFit="1" customWidth="1"/>
    <col min="18" max="18" width="37.75" bestFit="1" customWidth="1"/>
    <col min="19" max="19" width="33.625" bestFit="1" customWidth="1"/>
    <col min="20" max="20" width="36.875" bestFit="1" customWidth="1"/>
    <col min="21" max="21" width="38.625" bestFit="1" customWidth="1"/>
    <col min="22" max="22" width="34.625" bestFit="1" customWidth="1"/>
    <col min="23" max="23" width="58.125" bestFit="1" customWidth="1"/>
    <col min="24" max="24" width="48.625" bestFit="1" customWidth="1"/>
    <col min="25" max="25" width="69.375" bestFit="1" customWidth="1"/>
    <col min="26" max="26" width="63.625" bestFit="1" customWidth="1"/>
    <col min="27" max="27" width="61" bestFit="1" customWidth="1"/>
    <col min="28" max="28" width="70.375" bestFit="1" customWidth="1"/>
    <col min="29" max="29" width="74.375" bestFit="1" customWidth="1"/>
    <col min="30" max="30" width="69" bestFit="1" customWidth="1"/>
    <col min="31" max="31" width="64.625" bestFit="1" customWidth="1"/>
    <col min="32" max="32" width="66.625" bestFit="1" customWidth="1"/>
    <col min="33" max="33" width="64.75" bestFit="1" customWidth="1"/>
    <col min="34" max="34" width="77.25" bestFit="1" customWidth="1"/>
    <col min="35" max="35" width="73" bestFit="1" customWidth="1"/>
    <col min="36" max="36" width="84" bestFit="1" customWidth="1"/>
    <col min="37" max="37" width="59.125" bestFit="1" customWidth="1"/>
    <col min="38" max="38" width="60" bestFit="1" customWidth="1"/>
    <col min="39" max="39" width="62.625" bestFit="1" customWidth="1"/>
    <col min="40" max="40" width="60.875" bestFit="1" customWidth="1"/>
    <col min="41" max="41" width="63.25" bestFit="1" customWidth="1"/>
    <col min="42" max="42" width="44.875" bestFit="1" customWidth="1"/>
    <col min="43" max="43" width="16.125" bestFit="1" customWidth="1"/>
    <col min="44" max="44" width="19.375" bestFit="1" customWidth="1"/>
    <col min="45" max="45" width="31.125" bestFit="1" customWidth="1"/>
    <col min="46" max="46" width="30.875" bestFit="1" customWidth="1"/>
    <col min="47" max="47" width="16.625" bestFit="1" customWidth="1"/>
    <col min="48" max="48" width="48.25" bestFit="1" customWidth="1"/>
    <col min="49" max="49" width="50.375" bestFit="1" customWidth="1"/>
    <col min="50" max="50" width="37.125" bestFit="1" customWidth="1"/>
    <col min="51" max="51" width="47.25" bestFit="1" customWidth="1"/>
    <col min="52" max="52" width="44" bestFit="1" customWidth="1"/>
    <col min="53" max="53" width="44.375" bestFit="1" customWidth="1"/>
    <col min="54" max="54" width="14.375" bestFit="1" customWidth="1"/>
    <col min="55" max="55" width="35.25" bestFit="1" customWidth="1"/>
    <col min="56" max="56" width="13.625" bestFit="1" customWidth="1"/>
    <col min="57" max="57" width="17.125" bestFit="1" customWidth="1"/>
    <col min="58" max="58" width="41.125" bestFit="1" customWidth="1"/>
    <col min="59" max="59" width="43.25" bestFit="1" customWidth="1"/>
    <col min="60" max="60" width="68.25" bestFit="1" customWidth="1"/>
    <col min="61" max="61" width="46.625" bestFit="1" customWidth="1"/>
    <col min="62" max="62" width="46" bestFit="1" customWidth="1"/>
    <col min="63" max="63" width="36.125" bestFit="1" customWidth="1"/>
    <col min="64" max="64" width="22.25" bestFit="1" customWidth="1"/>
    <col min="65" max="65" width="46.625" bestFit="1" customWidth="1"/>
    <col min="66" max="66" width="44.625" bestFit="1" customWidth="1"/>
    <col min="67" max="67" width="41.25" bestFit="1" customWidth="1"/>
    <col min="68" max="68" width="60.125" bestFit="1" customWidth="1"/>
    <col min="69" max="69" width="82" bestFit="1" customWidth="1"/>
    <col min="70" max="70" width="51.125" bestFit="1" customWidth="1"/>
    <col min="71" max="71" width="42.125" bestFit="1" customWidth="1"/>
    <col min="72" max="72" width="46" bestFit="1" customWidth="1"/>
    <col min="73" max="73" width="57" bestFit="1" customWidth="1"/>
    <col min="74" max="74" width="46.625" bestFit="1" customWidth="1"/>
    <col min="75" max="75" width="51.625" bestFit="1" customWidth="1"/>
    <col min="76" max="76" width="76.625" bestFit="1" customWidth="1"/>
    <col min="77" max="77" width="82" bestFit="1" customWidth="1"/>
    <col min="78" max="78" width="73.125" bestFit="1" customWidth="1"/>
    <col min="79" max="79" width="17.625" bestFit="1" customWidth="1"/>
    <col min="80" max="80" width="20" bestFit="1" customWidth="1"/>
    <col min="81" max="81" width="71" customWidth="1"/>
  </cols>
  <sheetData>
    <row r="1" spans="1:81" hidden="1" x14ac:dyDescent="0.25">
      <c r="A1" t="s">
        <v>0</v>
      </c>
    </row>
    <row r="2" spans="1:81" x14ac:dyDescent="0.25">
      <c r="A2" s="11" t="s">
        <v>1</v>
      </c>
      <c r="B2" s="12"/>
      <c r="C2" s="12"/>
      <c r="D2" s="11" t="s">
        <v>2</v>
      </c>
      <c r="E2" s="12"/>
      <c r="F2" s="12"/>
      <c r="G2" s="11" t="s">
        <v>3</v>
      </c>
      <c r="H2" s="12"/>
      <c r="I2" s="12"/>
    </row>
    <row r="3" spans="1:81" x14ac:dyDescent="0.25">
      <c r="A3" s="13" t="s">
        <v>4</v>
      </c>
      <c r="B3" s="12"/>
      <c r="C3" s="12"/>
      <c r="D3" s="13" t="s">
        <v>5</v>
      </c>
      <c r="E3" s="12"/>
      <c r="F3" s="12"/>
      <c r="G3" s="13" t="s">
        <v>6</v>
      </c>
      <c r="H3" s="12"/>
      <c r="I3" s="12"/>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11" t="s">
        <v>97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row>
    <row r="7" spans="1:81" ht="26.25"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s="3" customFormat="1" ht="210" x14ac:dyDescent="0.25">
      <c r="A8" s="3">
        <v>2023</v>
      </c>
      <c r="B8" s="4">
        <v>45017</v>
      </c>
      <c r="C8" s="4">
        <v>45107</v>
      </c>
      <c r="D8" s="3" t="s">
        <v>180</v>
      </c>
      <c r="E8" s="3" t="s">
        <v>182</v>
      </c>
      <c r="F8" s="3" t="s">
        <v>187</v>
      </c>
      <c r="G8" s="3">
        <v>1</v>
      </c>
      <c r="H8" s="5" t="s">
        <v>411</v>
      </c>
      <c r="I8" s="3" t="s">
        <v>412</v>
      </c>
      <c r="J8" s="4">
        <v>45002</v>
      </c>
      <c r="K8" s="3" t="s">
        <v>413</v>
      </c>
      <c r="L8" s="3">
        <v>1</v>
      </c>
      <c r="M8" s="4">
        <v>45009</v>
      </c>
      <c r="N8" s="3">
        <v>1</v>
      </c>
      <c r="O8" s="3">
        <v>1</v>
      </c>
      <c r="P8" s="3" t="s">
        <v>418</v>
      </c>
      <c r="Q8" s="3" t="s">
        <v>419</v>
      </c>
      <c r="R8" s="3" t="s">
        <v>420</v>
      </c>
      <c r="S8" s="3" t="s">
        <v>343</v>
      </c>
      <c r="T8" s="3" t="s">
        <v>421</v>
      </c>
      <c r="U8" s="3" t="s">
        <v>345</v>
      </c>
      <c r="W8" s="3" t="s">
        <v>190</v>
      </c>
      <c r="AP8" s="3" t="s">
        <v>422</v>
      </c>
      <c r="AQ8" s="3" t="s">
        <v>423</v>
      </c>
      <c r="AR8" s="3" t="s">
        <v>423</v>
      </c>
      <c r="AS8" s="3" t="s">
        <v>423</v>
      </c>
      <c r="AT8" s="3" t="s">
        <v>424</v>
      </c>
      <c r="AU8" s="4">
        <v>45037</v>
      </c>
      <c r="AV8" s="4">
        <v>45039</v>
      </c>
      <c r="AW8" s="4">
        <v>45128</v>
      </c>
      <c r="AX8" s="3">
        <v>586744.5</v>
      </c>
      <c r="AY8" s="3">
        <v>680623.62</v>
      </c>
      <c r="AZ8" s="3">
        <v>1</v>
      </c>
      <c r="BA8" s="3">
        <v>680623.62</v>
      </c>
      <c r="BB8" s="3" t="s">
        <v>425</v>
      </c>
      <c r="BC8" s="3">
        <v>1</v>
      </c>
      <c r="BD8" s="3" t="s">
        <v>426</v>
      </c>
      <c r="BE8" s="3" t="s">
        <v>413</v>
      </c>
      <c r="BF8" s="4">
        <v>45039</v>
      </c>
      <c r="BG8" s="4">
        <v>45128</v>
      </c>
      <c r="BH8" s="3" t="s">
        <v>427</v>
      </c>
      <c r="BJ8" s="3">
        <v>1</v>
      </c>
      <c r="BK8" s="3" t="s">
        <v>287</v>
      </c>
      <c r="BL8" s="3" t="s">
        <v>428</v>
      </c>
      <c r="BN8" s="3" t="s">
        <v>431</v>
      </c>
      <c r="BO8" s="3" t="s">
        <v>413</v>
      </c>
      <c r="BP8" s="3" t="s">
        <v>432</v>
      </c>
      <c r="BR8" s="3" t="s">
        <v>291</v>
      </c>
      <c r="BS8" s="3" t="s">
        <v>294</v>
      </c>
      <c r="BU8" s="3" t="s">
        <v>433</v>
      </c>
      <c r="BV8" s="3" t="s">
        <v>434</v>
      </c>
      <c r="BW8" s="3" t="s">
        <v>434</v>
      </c>
      <c r="BZ8" s="3" t="s">
        <v>423</v>
      </c>
      <c r="CA8" s="4">
        <v>45124</v>
      </c>
      <c r="CB8" s="4">
        <v>45107</v>
      </c>
      <c r="CC8" s="3" t="s">
        <v>674</v>
      </c>
    </row>
    <row r="9" spans="1:81" s="3" customFormat="1" ht="165" x14ac:dyDescent="0.25">
      <c r="A9" s="3">
        <v>2023</v>
      </c>
      <c r="B9" s="4">
        <v>45017</v>
      </c>
      <c r="C9" s="4">
        <v>45107</v>
      </c>
      <c r="D9" s="3" t="s">
        <v>180</v>
      </c>
      <c r="E9" s="3" t="s">
        <v>182</v>
      </c>
      <c r="F9" s="3" t="s">
        <v>187</v>
      </c>
      <c r="G9" s="3">
        <v>2</v>
      </c>
      <c r="H9" s="5" t="s">
        <v>435</v>
      </c>
      <c r="I9" s="3" t="s">
        <v>456</v>
      </c>
      <c r="J9" s="4">
        <v>45028</v>
      </c>
      <c r="K9" s="3" t="s">
        <v>457</v>
      </c>
      <c r="L9" s="3">
        <v>2</v>
      </c>
      <c r="M9" s="4">
        <v>45035</v>
      </c>
      <c r="N9" s="3">
        <v>2</v>
      </c>
      <c r="O9" s="3">
        <v>1</v>
      </c>
      <c r="P9" s="3" t="s">
        <v>458</v>
      </c>
      <c r="Q9" s="3" t="s">
        <v>459</v>
      </c>
      <c r="R9" s="3" t="s">
        <v>460</v>
      </c>
      <c r="V9" s="3" t="s">
        <v>347</v>
      </c>
      <c r="X9" s="3" t="s">
        <v>348</v>
      </c>
      <c r="Y9" s="3" t="s">
        <v>216</v>
      </c>
      <c r="Z9" s="3">
        <v>11</v>
      </c>
      <c r="AA9" s="3">
        <v>135</v>
      </c>
      <c r="AC9" s="3" t="s">
        <v>222</v>
      </c>
      <c r="AD9" s="3" t="s">
        <v>461</v>
      </c>
      <c r="AF9" s="3" t="s">
        <v>462</v>
      </c>
      <c r="AH9" s="3" t="s">
        <v>462</v>
      </c>
      <c r="AI9" s="3">
        <v>30</v>
      </c>
      <c r="AJ9" s="3" t="s">
        <v>284</v>
      </c>
      <c r="AK9" s="3">
        <v>94500</v>
      </c>
      <c r="AP9" s="3" t="s">
        <v>422</v>
      </c>
      <c r="AQ9" s="3" t="s">
        <v>423</v>
      </c>
      <c r="AR9" s="3" t="s">
        <v>423</v>
      </c>
      <c r="AS9" s="3" t="s">
        <v>423</v>
      </c>
      <c r="AT9" s="3" t="s">
        <v>463</v>
      </c>
      <c r="AU9" s="4">
        <v>45061</v>
      </c>
      <c r="AV9" s="4">
        <v>45063</v>
      </c>
      <c r="AW9" s="4">
        <v>45152</v>
      </c>
      <c r="AX9" s="3">
        <v>304398.03999999998</v>
      </c>
      <c r="AY9" s="3">
        <v>353101.73</v>
      </c>
      <c r="AZ9" s="3">
        <v>1</v>
      </c>
      <c r="BA9" s="3">
        <v>353101.73</v>
      </c>
      <c r="BB9" s="3" t="s">
        <v>425</v>
      </c>
      <c r="BC9" s="3">
        <v>1</v>
      </c>
      <c r="BD9" s="3" t="s">
        <v>426</v>
      </c>
      <c r="BE9" s="3" t="s">
        <v>457</v>
      </c>
      <c r="BF9" s="4">
        <v>45063</v>
      </c>
      <c r="BG9" s="4">
        <v>45152</v>
      </c>
      <c r="BH9" s="3" t="s">
        <v>464</v>
      </c>
      <c r="BJ9" s="3">
        <v>1</v>
      </c>
      <c r="BK9" s="3" t="s">
        <v>287</v>
      </c>
      <c r="BL9" s="3" t="s">
        <v>428</v>
      </c>
      <c r="BN9" s="3" t="s">
        <v>465</v>
      </c>
      <c r="BO9" s="3" t="s">
        <v>457</v>
      </c>
      <c r="BP9" s="3" t="s">
        <v>432</v>
      </c>
      <c r="BR9" s="3" t="s">
        <v>291</v>
      </c>
      <c r="BS9" s="3" t="s">
        <v>294</v>
      </c>
      <c r="BU9" s="3" t="s">
        <v>433</v>
      </c>
      <c r="BV9" s="3" t="s">
        <v>434</v>
      </c>
      <c r="BW9" s="3" t="s">
        <v>434</v>
      </c>
      <c r="BZ9" s="3" t="s">
        <v>423</v>
      </c>
      <c r="CA9" s="4">
        <v>45124</v>
      </c>
      <c r="CB9" s="4">
        <v>45107</v>
      </c>
    </row>
    <row r="10" spans="1:81" s="3" customFormat="1" ht="150" x14ac:dyDescent="0.25">
      <c r="A10" s="3">
        <v>2023</v>
      </c>
      <c r="B10" s="4">
        <v>45017</v>
      </c>
      <c r="C10" s="4">
        <v>45107</v>
      </c>
      <c r="D10" s="3" t="s">
        <v>180</v>
      </c>
      <c r="E10" s="3" t="s">
        <v>182</v>
      </c>
      <c r="F10" s="3" t="s">
        <v>187</v>
      </c>
      <c r="G10" s="3">
        <v>3</v>
      </c>
      <c r="H10" s="5" t="s">
        <v>436</v>
      </c>
      <c r="I10" s="3" t="s">
        <v>466</v>
      </c>
      <c r="J10" s="4">
        <v>45028</v>
      </c>
      <c r="K10" s="3" t="s">
        <v>467</v>
      </c>
      <c r="L10" s="3">
        <v>3</v>
      </c>
      <c r="M10" s="4">
        <v>45035</v>
      </c>
      <c r="N10" s="3">
        <v>3</v>
      </c>
      <c r="O10" s="3">
        <v>1</v>
      </c>
      <c r="P10" s="3" t="s">
        <v>468</v>
      </c>
      <c r="Q10" s="3" t="s">
        <v>469</v>
      </c>
      <c r="R10" s="3" t="s">
        <v>470</v>
      </c>
      <c r="V10" s="3" t="s">
        <v>349</v>
      </c>
      <c r="X10" s="3" t="s">
        <v>350</v>
      </c>
      <c r="Y10" s="3" t="s">
        <v>216</v>
      </c>
      <c r="Z10" s="3">
        <v>21</v>
      </c>
      <c r="AA10" s="3">
        <v>716</v>
      </c>
      <c r="AC10" s="3" t="s">
        <v>222</v>
      </c>
      <c r="AD10" s="3" t="s">
        <v>471</v>
      </c>
      <c r="AF10" s="3" t="s">
        <v>462</v>
      </c>
      <c r="AH10" s="3" t="s">
        <v>462</v>
      </c>
      <c r="AI10" s="3">
        <v>30</v>
      </c>
      <c r="AJ10" s="3" t="s">
        <v>284</v>
      </c>
      <c r="AK10" s="3">
        <v>94580</v>
      </c>
      <c r="AP10" s="3" t="s">
        <v>422</v>
      </c>
      <c r="AQ10" s="3" t="s">
        <v>423</v>
      </c>
      <c r="AR10" s="3" t="s">
        <v>423</v>
      </c>
      <c r="AS10" s="3" t="s">
        <v>423</v>
      </c>
      <c r="AT10" s="3" t="s">
        <v>472</v>
      </c>
      <c r="AU10" s="4">
        <v>45061</v>
      </c>
      <c r="AV10" s="4">
        <v>45062</v>
      </c>
      <c r="AW10" s="4">
        <v>45151</v>
      </c>
      <c r="AX10" s="3">
        <v>471685.64</v>
      </c>
      <c r="AY10" s="3">
        <v>547155.34</v>
      </c>
      <c r="AZ10" s="3">
        <v>1</v>
      </c>
      <c r="BA10" s="3">
        <v>547155.34</v>
      </c>
      <c r="BB10" s="3" t="s">
        <v>425</v>
      </c>
      <c r="BC10" s="3">
        <v>1</v>
      </c>
      <c r="BD10" s="3" t="s">
        <v>426</v>
      </c>
      <c r="BE10" s="3" t="s">
        <v>467</v>
      </c>
      <c r="BF10" s="4">
        <v>45062</v>
      </c>
      <c r="BG10" s="4">
        <v>45151</v>
      </c>
      <c r="BH10" s="3" t="s">
        <v>473</v>
      </c>
      <c r="BJ10" s="3">
        <v>1</v>
      </c>
      <c r="BK10" s="3" t="s">
        <v>287</v>
      </c>
      <c r="BL10" s="3" t="s">
        <v>428</v>
      </c>
      <c r="BN10" s="3" t="s">
        <v>465</v>
      </c>
      <c r="BO10" s="3" t="s">
        <v>467</v>
      </c>
      <c r="BP10" s="3" t="s">
        <v>432</v>
      </c>
      <c r="BR10" s="3" t="s">
        <v>291</v>
      </c>
      <c r="BS10" s="3" t="s">
        <v>294</v>
      </c>
      <c r="BU10" s="3" t="s">
        <v>433</v>
      </c>
      <c r="BV10" s="3" t="s">
        <v>434</v>
      </c>
      <c r="BW10" s="3" t="s">
        <v>434</v>
      </c>
      <c r="BZ10" s="3" t="s">
        <v>423</v>
      </c>
      <c r="CA10" s="4">
        <v>45124</v>
      </c>
      <c r="CB10" s="4">
        <v>45107</v>
      </c>
    </row>
    <row r="11" spans="1:81" s="3" customFormat="1" ht="165" x14ac:dyDescent="0.25">
      <c r="A11" s="3">
        <v>2023</v>
      </c>
      <c r="B11" s="4">
        <v>45017</v>
      </c>
      <c r="C11" s="4">
        <v>45107</v>
      </c>
      <c r="D11" s="3" t="s">
        <v>180</v>
      </c>
      <c r="E11" s="3" t="s">
        <v>182</v>
      </c>
      <c r="F11" s="3" t="s">
        <v>187</v>
      </c>
      <c r="G11" s="3">
        <v>4</v>
      </c>
      <c r="H11" s="5" t="s">
        <v>437</v>
      </c>
      <c r="I11" s="3" t="s">
        <v>474</v>
      </c>
      <c r="J11" s="4">
        <v>45033</v>
      </c>
      <c r="K11" s="3" t="s">
        <v>475</v>
      </c>
      <c r="L11" s="3">
        <v>4</v>
      </c>
      <c r="M11" s="4">
        <v>45039</v>
      </c>
      <c r="N11" s="3">
        <v>4</v>
      </c>
      <c r="O11" s="3">
        <v>1</v>
      </c>
      <c r="P11" s="3" t="s">
        <v>476</v>
      </c>
      <c r="Q11" s="3" t="s">
        <v>477</v>
      </c>
      <c r="R11" s="3" t="s">
        <v>478</v>
      </c>
      <c r="S11" s="3" t="s">
        <v>351</v>
      </c>
      <c r="T11" s="3" t="s">
        <v>352</v>
      </c>
      <c r="U11" s="3" t="s">
        <v>353</v>
      </c>
      <c r="W11" s="3" t="s">
        <v>189</v>
      </c>
      <c r="AP11" s="3" t="s">
        <v>422</v>
      </c>
      <c r="AQ11" s="3" t="s">
        <v>423</v>
      </c>
      <c r="AR11" s="3" t="s">
        <v>423</v>
      </c>
      <c r="AS11" s="3" t="s">
        <v>423</v>
      </c>
      <c r="AT11" s="3" t="s">
        <v>479</v>
      </c>
      <c r="AU11" s="4">
        <v>45065</v>
      </c>
      <c r="AV11" s="4">
        <v>45068</v>
      </c>
      <c r="AW11" s="4">
        <v>45157</v>
      </c>
      <c r="AX11" s="3">
        <v>704164.27</v>
      </c>
      <c r="AY11" s="3">
        <v>816830.55</v>
      </c>
      <c r="AZ11" s="3">
        <v>1</v>
      </c>
      <c r="BA11" s="3">
        <v>816830.55</v>
      </c>
      <c r="BB11" s="3" t="s">
        <v>425</v>
      </c>
      <c r="BC11" s="3">
        <v>1</v>
      </c>
      <c r="BD11" s="3" t="s">
        <v>426</v>
      </c>
      <c r="BE11" s="3" t="s">
        <v>480</v>
      </c>
      <c r="BF11" s="4">
        <v>45068</v>
      </c>
      <c r="BG11" s="4">
        <v>45157</v>
      </c>
      <c r="BH11" s="3" t="s">
        <v>481</v>
      </c>
      <c r="BJ11" s="3">
        <v>1</v>
      </c>
      <c r="BK11" s="3" t="s">
        <v>287</v>
      </c>
      <c r="BL11" s="3" t="s">
        <v>428</v>
      </c>
      <c r="BN11" s="3" t="s">
        <v>482</v>
      </c>
      <c r="BO11" s="3" t="s">
        <v>483</v>
      </c>
      <c r="BP11" s="3" t="s">
        <v>432</v>
      </c>
      <c r="BR11" s="3" t="s">
        <v>291</v>
      </c>
      <c r="BS11" s="3" t="s">
        <v>294</v>
      </c>
      <c r="BU11" s="3" t="s">
        <v>433</v>
      </c>
      <c r="BV11" s="3" t="s">
        <v>434</v>
      </c>
      <c r="BW11" s="3" t="s">
        <v>434</v>
      </c>
      <c r="BZ11" s="3" t="s">
        <v>423</v>
      </c>
      <c r="CA11" s="4">
        <v>45124</v>
      </c>
      <c r="CB11" s="4">
        <v>45107</v>
      </c>
      <c r="CC11" s="3" t="s">
        <v>674</v>
      </c>
    </row>
    <row r="12" spans="1:81" s="3" customFormat="1" ht="135" x14ac:dyDescent="0.25">
      <c r="A12" s="3">
        <v>2023</v>
      </c>
      <c r="B12" s="4">
        <v>45017</v>
      </c>
      <c r="C12" s="4">
        <v>45107</v>
      </c>
      <c r="D12" s="3" t="s">
        <v>180</v>
      </c>
      <c r="E12" s="3" t="s">
        <v>183</v>
      </c>
      <c r="F12" s="3" t="s">
        <v>187</v>
      </c>
      <c r="G12" s="3">
        <v>5</v>
      </c>
      <c r="H12" s="5" t="s">
        <v>438</v>
      </c>
      <c r="I12" s="3" t="s">
        <v>484</v>
      </c>
      <c r="J12" s="4">
        <v>45092</v>
      </c>
      <c r="K12" s="3" t="s">
        <v>485</v>
      </c>
      <c r="L12" s="3">
        <v>5</v>
      </c>
      <c r="M12" s="4"/>
      <c r="N12" s="3">
        <v>5</v>
      </c>
      <c r="Q12" s="3" t="s">
        <v>486</v>
      </c>
      <c r="R12" s="3" t="s">
        <v>487</v>
      </c>
      <c r="V12" s="3" t="s">
        <v>355</v>
      </c>
      <c r="X12" s="3" t="s">
        <v>356</v>
      </c>
      <c r="Y12" s="3" t="s">
        <v>197</v>
      </c>
      <c r="Z12" s="3" t="s">
        <v>488</v>
      </c>
      <c r="AA12" s="3">
        <v>2</v>
      </c>
      <c r="AC12" s="3" t="s">
        <v>222</v>
      </c>
      <c r="AD12" s="3" t="s">
        <v>489</v>
      </c>
      <c r="AF12" s="3" t="s">
        <v>490</v>
      </c>
      <c r="AH12" s="3" t="s">
        <v>490</v>
      </c>
      <c r="AI12" s="3">
        <v>30</v>
      </c>
      <c r="AJ12" s="3" t="s">
        <v>284</v>
      </c>
      <c r="AK12" s="3">
        <v>91070</v>
      </c>
      <c r="AP12" s="3" t="s">
        <v>422</v>
      </c>
      <c r="AQ12" s="3" t="s">
        <v>423</v>
      </c>
      <c r="AR12" s="3" t="s">
        <v>423</v>
      </c>
      <c r="AS12" s="3" t="s">
        <v>423</v>
      </c>
      <c r="AT12" s="3" t="s">
        <v>491</v>
      </c>
      <c r="AU12" s="4">
        <v>45015</v>
      </c>
      <c r="AV12" s="4">
        <v>45017</v>
      </c>
      <c r="AW12" s="4">
        <v>45291</v>
      </c>
      <c r="AX12" s="3">
        <v>1110344.67</v>
      </c>
      <c r="AY12" s="3">
        <v>1287999.82</v>
      </c>
      <c r="AZ12" s="3">
        <v>1</v>
      </c>
      <c r="BA12" s="3">
        <v>1287999.82</v>
      </c>
      <c r="BB12" s="3" t="s">
        <v>425</v>
      </c>
      <c r="BC12" s="3">
        <v>1</v>
      </c>
      <c r="BD12" s="3" t="s">
        <v>426</v>
      </c>
      <c r="BE12" s="3" t="s">
        <v>492</v>
      </c>
      <c r="BF12" s="4">
        <v>45017</v>
      </c>
      <c r="BG12" s="4">
        <v>45291</v>
      </c>
      <c r="BH12" s="3" t="s">
        <v>493</v>
      </c>
      <c r="BJ12" s="3">
        <v>1</v>
      </c>
      <c r="BK12" s="3" t="s">
        <v>287</v>
      </c>
      <c r="BL12" s="3" t="s">
        <v>428</v>
      </c>
      <c r="BN12" s="3" t="s">
        <v>465</v>
      </c>
      <c r="BO12" s="3" t="s">
        <v>494</v>
      </c>
      <c r="BP12" s="3" t="s">
        <v>432</v>
      </c>
      <c r="BR12" s="3" t="s">
        <v>291</v>
      </c>
      <c r="BS12" s="3" t="s">
        <v>294</v>
      </c>
      <c r="BV12" s="3" t="s">
        <v>434</v>
      </c>
      <c r="BW12" s="3" t="s">
        <v>434</v>
      </c>
      <c r="BZ12" s="3" t="s">
        <v>423</v>
      </c>
      <c r="CA12" s="4">
        <v>45124</v>
      </c>
      <c r="CB12" s="4">
        <v>45107</v>
      </c>
    </row>
    <row r="13" spans="1:81" s="3" customFormat="1" ht="150" x14ac:dyDescent="0.25">
      <c r="A13" s="3">
        <v>2023</v>
      </c>
      <c r="B13" s="4">
        <v>45017</v>
      </c>
      <c r="C13" s="4">
        <v>45107</v>
      </c>
      <c r="D13" s="3" t="s">
        <v>180</v>
      </c>
      <c r="E13" s="3" t="s">
        <v>182</v>
      </c>
      <c r="F13" s="3" t="s">
        <v>187</v>
      </c>
      <c r="G13" s="3">
        <v>6</v>
      </c>
      <c r="H13" s="5" t="s">
        <v>439</v>
      </c>
      <c r="I13" s="3" t="s">
        <v>495</v>
      </c>
      <c r="J13" s="4">
        <v>45023</v>
      </c>
      <c r="K13" s="3" t="s">
        <v>496</v>
      </c>
      <c r="L13" s="3">
        <v>6</v>
      </c>
      <c r="M13" s="4">
        <v>45029</v>
      </c>
      <c r="N13" s="3">
        <v>6</v>
      </c>
      <c r="O13" s="3">
        <v>1</v>
      </c>
      <c r="P13" s="3" t="s">
        <v>497</v>
      </c>
      <c r="Q13" s="3" t="s">
        <v>498</v>
      </c>
      <c r="R13" s="3" t="s">
        <v>499</v>
      </c>
      <c r="S13" s="3" t="s">
        <v>357</v>
      </c>
      <c r="T13" s="3" t="s">
        <v>358</v>
      </c>
      <c r="U13" s="3" t="s">
        <v>359</v>
      </c>
      <c r="W13" s="3" t="s">
        <v>189</v>
      </c>
      <c r="AP13" s="3" t="s">
        <v>422</v>
      </c>
      <c r="AQ13" s="3" t="s">
        <v>423</v>
      </c>
      <c r="AR13" s="3" t="s">
        <v>423</v>
      </c>
      <c r="AS13" s="3" t="s">
        <v>423</v>
      </c>
      <c r="AT13" s="3" t="s">
        <v>500</v>
      </c>
      <c r="AU13" s="4">
        <v>45057</v>
      </c>
      <c r="AV13" s="4">
        <v>45061</v>
      </c>
      <c r="AW13" s="4">
        <v>45150</v>
      </c>
      <c r="AX13" s="3">
        <v>2907022.41</v>
      </c>
      <c r="AY13" s="3">
        <v>3372146</v>
      </c>
      <c r="AZ13" s="3">
        <v>1</v>
      </c>
      <c r="BA13" s="3">
        <v>3372146</v>
      </c>
      <c r="BB13" s="3" t="s">
        <v>425</v>
      </c>
      <c r="BC13" s="3">
        <v>1</v>
      </c>
      <c r="BD13" s="3" t="s">
        <v>426</v>
      </c>
      <c r="BE13" s="3" t="s">
        <v>496</v>
      </c>
      <c r="BF13" s="4">
        <v>45061</v>
      </c>
      <c r="BG13" s="4">
        <v>45150</v>
      </c>
      <c r="BH13" s="3" t="s">
        <v>501</v>
      </c>
      <c r="BJ13" s="3">
        <v>1</v>
      </c>
      <c r="BK13" s="3" t="s">
        <v>287</v>
      </c>
      <c r="BL13" s="3" t="s">
        <v>428</v>
      </c>
      <c r="BN13" s="3" t="s">
        <v>502</v>
      </c>
      <c r="BO13" s="3" t="s">
        <v>496</v>
      </c>
      <c r="BP13" s="3" t="s">
        <v>432</v>
      </c>
      <c r="BR13" s="3" t="s">
        <v>291</v>
      </c>
      <c r="BS13" s="3" t="s">
        <v>294</v>
      </c>
      <c r="BU13" s="3" t="s">
        <v>433</v>
      </c>
      <c r="BV13" s="3" t="s">
        <v>434</v>
      </c>
      <c r="BW13" s="3" t="s">
        <v>434</v>
      </c>
      <c r="BZ13" s="3" t="s">
        <v>423</v>
      </c>
      <c r="CA13" s="4">
        <v>45124</v>
      </c>
      <c r="CB13" s="4">
        <v>45107</v>
      </c>
      <c r="CC13" s="3" t="s">
        <v>674</v>
      </c>
    </row>
    <row r="14" spans="1:81" s="3" customFormat="1" ht="210" x14ac:dyDescent="0.25">
      <c r="A14" s="3">
        <v>2023</v>
      </c>
      <c r="B14" s="4">
        <v>45017</v>
      </c>
      <c r="C14" s="4">
        <v>45107</v>
      </c>
      <c r="D14" s="3" t="s">
        <v>180</v>
      </c>
      <c r="E14" s="3" t="s">
        <v>182</v>
      </c>
      <c r="F14" s="3" t="s">
        <v>187</v>
      </c>
      <c r="G14" s="3">
        <v>7</v>
      </c>
      <c r="H14" s="5" t="s">
        <v>440</v>
      </c>
      <c r="I14" s="3" t="s">
        <v>503</v>
      </c>
      <c r="J14" s="4">
        <v>45040</v>
      </c>
      <c r="K14" s="3" t="s">
        <v>504</v>
      </c>
      <c r="L14" s="3">
        <v>7</v>
      </c>
      <c r="M14" s="4">
        <v>45048</v>
      </c>
      <c r="N14" s="3">
        <v>7</v>
      </c>
      <c r="O14" s="3">
        <v>1</v>
      </c>
      <c r="P14" s="3" t="s">
        <v>505</v>
      </c>
      <c r="S14" s="3" t="s">
        <v>361</v>
      </c>
      <c r="T14" s="3" t="s">
        <v>345</v>
      </c>
      <c r="U14" s="3" t="s">
        <v>362</v>
      </c>
      <c r="W14" s="3" t="s">
        <v>189</v>
      </c>
      <c r="AP14" s="3" t="s">
        <v>422</v>
      </c>
      <c r="AQ14" s="3" t="s">
        <v>423</v>
      </c>
      <c r="AR14" s="3" t="s">
        <v>423</v>
      </c>
      <c r="AS14" s="3" t="s">
        <v>423</v>
      </c>
      <c r="AT14" s="3" t="s">
        <v>506</v>
      </c>
      <c r="AU14" s="4">
        <v>45076</v>
      </c>
      <c r="AV14" s="4">
        <v>45078</v>
      </c>
      <c r="AW14" s="4">
        <v>45137</v>
      </c>
      <c r="AX14" s="3">
        <v>305641</v>
      </c>
      <c r="AY14" s="3">
        <v>354543.56</v>
      </c>
      <c r="AZ14" s="3">
        <v>1</v>
      </c>
      <c r="BA14" s="3">
        <v>354543.56</v>
      </c>
      <c r="BB14" s="3" t="s">
        <v>425</v>
      </c>
      <c r="BC14" s="3">
        <v>1</v>
      </c>
      <c r="BD14" s="3" t="s">
        <v>426</v>
      </c>
      <c r="BE14" s="3" t="s">
        <v>507</v>
      </c>
      <c r="BF14" s="4">
        <v>45078</v>
      </c>
      <c r="BG14" s="4">
        <v>45137</v>
      </c>
      <c r="BH14" s="3" t="s">
        <v>508</v>
      </c>
      <c r="BJ14" s="3">
        <v>1</v>
      </c>
      <c r="BK14" s="3" t="s">
        <v>287</v>
      </c>
      <c r="BL14" s="3" t="s">
        <v>428</v>
      </c>
      <c r="BN14" s="3" t="s">
        <v>482</v>
      </c>
      <c r="BO14" s="3" t="s">
        <v>509</v>
      </c>
      <c r="BP14" s="3" t="s">
        <v>432</v>
      </c>
      <c r="BR14" s="3" t="s">
        <v>291</v>
      </c>
      <c r="BS14" s="3" t="s">
        <v>294</v>
      </c>
      <c r="BU14" s="3" t="s">
        <v>433</v>
      </c>
      <c r="BV14" s="3" t="s">
        <v>434</v>
      </c>
      <c r="BW14" s="3" t="s">
        <v>434</v>
      </c>
      <c r="BZ14" s="3" t="s">
        <v>423</v>
      </c>
      <c r="CA14" s="4">
        <v>45124</v>
      </c>
      <c r="CB14" s="4">
        <v>45107</v>
      </c>
      <c r="CC14" s="3" t="s">
        <v>674</v>
      </c>
    </row>
    <row r="15" spans="1:81" s="3" customFormat="1" ht="210" x14ac:dyDescent="0.25">
      <c r="A15" s="3">
        <v>2023</v>
      </c>
      <c r="B15" s="4">
        <v>45017</v>
      </c>
      <c r="C15" s="4">
        <v>45107</v>
      </c>
      <c r="D15" s="3" t="s">
        <v>180</v>
      </c>
      <c r="E15" s="3" t="s">
        <v>182</v>
      </c>
      <c r="F15" s="3" t="s">
        <v>187</v>
      </c>
      <c r="G15" s="3">
        <v>8</v>
      </c>
      <c r="H15" s="5" t="s">
        <v>441</v>
      </c>
      <c r="I15" s="3" t="s">
        <v>510</v>
      </c>
      <c r="J15" s="4">
        <v>45007</v>
      </c>
      <c r="K15" s="3" t="s">
        <v>511</v>
      </c>
      <c r="L15" s="3">
        <v>8</v>
      </c>
      <c r="M15" s="4">
        <v>45014</v>
      </c>
      <c r="N15" s="3">
        <v>8</v>
      </c>
      <c r="O15" s="3">
        <v>1</v>
      </c>
      <c r="P15" s="3" t="s">
        <v>512</v>
      </c>
      <c r="Q15" s="3" t="s">
        <v>513</v>
      </c>
      <c r="R15" s="3" t="s">
        <v>514</v>
      </c>
      <c r="S15" s="3" t="s">
        <v>364</v>
      </c>
      <c r="T15" s="3" t="s">
        <v>365</v>
      </c>
      <c r="U15" s="3" t="s">
        <v>366</v>
      </c>
      <c r="W15" s="3" t="s">
        <v>189</v>
      </c>
      <c r="AP15" s="3" t="s">
        <v>422</v>
      </c>
      <c r="AQ15" s="3" t="s">
        <v>423</v>
      </c>
      <c r="AR15" s="3" t="s">
        <v>423</v>
      </c>
      <c r="AS15" s="3" t="s">
        <v>423</v>
      </c>
      <c r="AT15" s="3" t="s">
        <v>515</v>
      </c>
      <c r="AU15" s="4">
        <v>45041</v>
      </c>
      <c r="AV15" s="4">
        <v>45043</v>
      </c>
      <c r="AW15" s="4">
        <v>45132</v>
      </c>
      <c r="AX15" s="3">
        <v>327387.87</v>
      </c>
      <c r="AY15" s="3">
        <v>379769.93</v>
      </c>
      <c r="AZ15" s="3">
        <v>1</v>
      </c>
      <c r="BA15" s="3">
        <v>379769.93</v>
      </c>
      <c r="BB15" s="3" t="s">
        <v>425</v>
      </c>
      <c r="BC15" s="3">
        <v>1</v>
      </c>
      <c r="BD15" s="3" t="s">
        <v>426</v>
      </c>
      <c r="BE15" s="3" t="s">
        <v>511</v>
      </c>
      <c r="BF15" s="4">
        <v>45043</v>
      </c>
      <c r="BG15" s="4">
        <v>45132</v>
      </c>
      <c r="BH15" s="3" t="s">
        <v>516</v>
      </c>
      <c r="BJ15" s="3">
        <v>1</v>
      </c>
      <c r="BK15" s="3" t="s">
        <v>287</v>
      </c>
      <c r="BL15" s="3" t="s">
        <v>428</v>
      </c>
      <c r="BN15" s="3" t="s">
        <v>502</v>
      </c>
      <c r="BO15" s="3" t="s">
        <v>517</v>
      </c>
      <c r="BP15" s="3" t="s">
        <v>432</v>
      </c>
      <c r="BR15" s="3" t="s">
        <v>291</v>
      </c>
      <c r="BS15" s="3" t="s">
        <v>294</v>
      </c>
      <c r="BU15" s="3" t="s">
        <v>433</v>
      </c>
      <c r="BV15" s="3" t="s">
        <v>434</v>
      </c>
      <c r="BW15" s="3" t="s">
        <v>434</v>
      </c>
      <c r="BZ15" s="3" t="s">
        <v>423</v>
      </c>
      <c r="CA15" s="4">
        <v>45124</v>
      </c>
      <c r="CB15" s="4">
        <v>45107</v>
      </c>
      <c r="CC15" s="3" t="s">
        <v>674</v>
      </c>
    </row>
    <row r="16" spans="1:81" s="3" customFormat="1" ht="225" x14ac:dyDescent="0.25">
      <c r="A16" s="3">
        <v>2023</v>
      </c>
      <c r="B16" s="4">
        <v>45017</v>
      </c>
      <c r="C16" s="4">
        <v>45107</v>
      </c>
      <c r="D16" s="3" t="s">
        <v>180</v>
      </c>
      <c r="E16" s="3" t="s">
        <v>182</v>
      </c>
      <c r="F16" s="3" t="s">
        <v>187</v>
      </c>
      <c r="G16" s="3">
        <v>9</v>
      </c>
      <c r="H16" s="5" t="s">
        <v>442</v>
      </c>
      <c r="I16" s="3" t="s">
        <v>518</v>
      </c>
      <c r="J16" s="4">
        <v>45037</v>
      </c>
      <c r="K16" s="3" t="s">
        <v>519</v>
      </c>
      <c r="L16" s="3">
        <v>9</v>
      </c>
      <c r="M16" s="4"/>
      <c r="N16" s="3">
        <v>9</v>
      </c>
      <c r="O16" s="3">
        <v>1</v>
      </c>
      <c r="V16" s="3" t="s">
        <v>520</v>
      </c>
      <c r="X16" s="3" t="s">
        <v>369</v>
      </c>
      <c r="Y16" s="3" t="s">
        <v>214</v>
      </c>
      <c r="Z16" s="3" t="s">
        <v>521</v>
      </c>
      <c r="AA16" s="3">
        <v>8</v>
      </c>
      <c r="AC16" s="3" t="s">
        <v>222</v>
      </c>
      <c r="AD16" s="3" t="s">
        <v>522</v>
      </c>
      <c r="AF16" s="3" t="s">
        <v>523</v>
      </c>
      <c r="AH16" s="3" t="s">
        <v>523</v>
      </c>
      <c r="AI16" s="3">
        <v>30</v>
      </c>
      <c r="AJ16" s="3" t="s">
        <v>284</v>
      </c>
      <c r="AK16" s="3">
        <v>94450</v>
      </c>
      <c r="AP16" s="3" t="s">
        <v>422</v>
      </c>
      <c r="AQ16" s="3" t="s">
        <v>423</v>
      </c>
      <c r="AR16" s="3" t="s">
        <v>423</v>
      </c>
      <c r="AS16" s="3" t="s">
        <v>423</v>
      </c>
      <c r="AT16" s="3" t="s">
        <v>524</v>
      </c>
      <c r="AU16" s="4">
        <v>45070</v>
      </c>
      <c r="AV16" s="4">
        <v>45072</v>
      </c>
      <c r="AW16" s="4">
        <v>45161</v>
      </c>
      <c r="AX16" s="3">
        <v>398794.51</v>
      </c>
      <c r="AY16" s="3">
        <v>462601.63</v>
      </c>
      <c r="AZ16" s="3">
        <v>1</v>
      </c>
      <c r="BA16" s="3">
        <v>462601.63</v>
      </c>
      <c r="BB16" s="3" t="s">
        <v>425</v>
      </c>
      <c r="BC16" s="3">
        <v>1</v>
      </c>
      <c r="BD16" s="3" t="s">
        <v>426</v>
      </c>
      <c r="BE16" s="3" t="s">
        <v>519</v>
      </c>
      <c r="BF16" s="4">
        <v>45072</v>
      </c>
      <c r="BG16" s="4">
        <v>45161</v>
      </c>
      <c r="BH16" s="3" t="s">
        <v>525</v>
      </c>
      <c r="BJ16" s="3">
        <v>1</v>
      </c>
      <c r="BK16" s="3" t="s">
        <v>287</v>
      </c>
      <c r="BL16" s="3" t="s">
        <v>428</v>
      </c>
      <c r="BN16" s="3" t="s">
        <v>502</v>
      </c>
      <c r="BO16" s="3" t="s">
        <v>519</v>
      </c>
      <c r="BP16" s="3" t="s">
        <v>432</v>
      </c>
      <c r="BR16" s="3" t="s">
        <v>291</v>
      </c>
      <c r="BS16" s="3" t="s">
        <v>294</v>
      </c>
      <c r="BU16" s="3" t="s">
        <v>433</v>
      </c>
      <c r="BV16" s="3" t="s">
        <v>434</v>
      </c>
      <c r="BW16" s="3" t="s">
        <v>434</v>
      </c>
      <c r="BZ16" s="3" t="s">
        <v>423</v>
      </c>
      <c r="CA16" s="4">
        <v>45124</v>
      </c>
      <c r="CB16" s="4">
        <v>45107</v>
      </c>
    </row>
    <row r="17" spans="1:81" s="3" customFormat="1" ht="210" x14ac:dyDescent="0.25">
      <c r="A17" s="3">
        <v>2023</v>
      </c>
      <c r="B17" s="4">
        <v>45017</v>
      </c>
      <c r="C17" s="4">
        <v>45107</v>
      </c>
      <c r="D17" s="3" t="s">
        <v>180</v>
      </c>
      <c r="E17" s="3" t="s">
        <v>182</v>
      </c>
      <c r="F17" s="3" t="s">
        <v>187</v>
      </c>
      <c r="G17" s="3">
        <v>10</v>
      </c>
      <c r="H17" s="5" t="s">
        <v>443</v>
      </c>
      <c r="I17" s="3" t="s">
        <v>526</v>
      </c>
      <c r="J17" s="4">
        <v>45007</v>
      </c>
      <c r="K17" s="3" t="s">
        <v>527</v>
      </c>
      <c r="L17" s="3">
        <v>10</v>
      </c>
      <c r="M17" s="4">
        <v>45014</v>
      </c>
      <c r="N17" s="3">
        <v>10</v>
      </c>
      <c r="O17" s="3">
        <v>1</v>
      </c>
      <c r="P17" s="3" t="s">
        <v>528</v>
      </c>
      <c r="S17" s="3" t="s">
        <v>370</v>
      </c>
      <c r="T17" s="3" t="s">
        <v>371</v>
      </c>
      <c r="U17" s="3" t="s">
        <v>372</v>
      </c>
      <c r="AP17" s="3" t="s">
        <v>422</v>
      </c>
      <c r="AQ17" s="3" t="s">
        <v>423</v>
      </c>
      <c r="AR17" s="3" t="s">
        <v>423</v>
      </c>
      <c r="AS17" s="3" t="s">
        <v>423</v>
      </c>
      <c r="AT17" s="3" t="s">
        <v>529</v>
      </c>
      <c r="AU17" s="4">
        <v>45041</v>
      </c>
      <c r="AV17" s="4">
        <v>45043</v>
      </c>
      <c r="AW17" s="4">
        <v>45132</v>
      </c>
      <c r="AX17" s="3">
        <v>322324.94</v>
      </c>
      <c r="AY17" s="3">
        <v>373896.93</v>
      </c>
      <c r="AZ17" s="3">
        <v>1</v>
      </c>
      <c r="BA17" s="3">
        <v>373896.93</v>
      </c>
      <c r="BB17" s="3" t="s">
        <v>425</v>
      </c>
      <c r="BC17" s="3">
        <v>1</v>
      </c>
      <c r="BD17" s="3" t="s">
        <v>426</v>
      </c>
      <c r="BE17" s="3" t="s">
        <v>527</v>
      </c>
      <c r="BF17" s="4">
        <v>45043</v>
      </c>
      <c r="BG17" s="4">
        <v>45132</v>
      </c>
      <c r="BH17" s="3" t="s">
        <v>530</v>
      </c>
      <c r="BJ17" s="3">
        <v>1</v>
      </c>
      <c r="BK17" s="3" t="s">
        <v>287</v>
      </c>
      <c r="BL17" s="3" t="s">
        <v>428</v>
      </c>
      <c r="BN17" s="3" t="s">
        <v>531</v>
      </c>
      <c r="BO17" s="3" t="s">
        <v>527</v>
      </c>
      <c r="BP17" s="3" t="s">
        <v>432</v>
      </c>
      <c r="BR17" s="3" t="s">
        <v>291</v>
      </c>
      <c r="BS17" s="3" t="s">
        <v>294</v>
      </c>
      <c r="BU17" s="3" t="s">
        <v>433</v>
      </c>
      <c r="BV17" s="3" t="s">
        <v>434</v>
      </c>
      <c r="BW17" s="3" t="s">
        <v>434</v>
      </c>
      <c r="BZ17" s="3" t="s">
        <v>423</v>
      </c>
      <c r="CA17" s="4">
        <v>45124</v>
      </c>
      <c r="CB17" s="4">
        <v>45107</v>
      </c>
      <c r="CC17" s="3" t="s">
        <v>674</v>
      </c>
    </row>
    <row r="18" spans="1:81" s="3" customFormat="1" ht="210" x14ac:dyDescent="0.25">
      <c r="A18" s="3">
        <v>2023</v>
      </c>
      <c r="B18" s="4">
        <v>45017</v>
      </c>
      <c r="C18" s="4">
        <v>45107</v>
      </c>
      <c r="D18" s="3" t="s">
        <v>180</v>
      </c>
      <c r="E18" s="3" t="s">
        <v>182</v>
      </c>
      <c r="F18" s="3" t="s">
        <v>187</v>
      </c>
      <c r="G18" s="3">
        <v>10</v>
      </c>
      <c r="H18" s="5" t="s">
        <v>444</v>
      </c>
      <c r="I18" s="3" t="s">
        <v>532</v>
      </c>
      <c r="J18" s="4">
        <v>45002</v>
      </c>
      <c r="K18" s="3" t="s">
        <v>533</v>
      </c>
      <c r="L18" s="3">
        <v>11</v>
      </c>
      <c r="M18" s="4">
        <v>45008</v>
      </c>
      <c r="N18" s="3">
        <v>11</v>
      </c>
      <c r="O18" s="3">
        <v>1</v>
      </c>
      <c r="P18" s="3" t="s">
        <v>534</v>
      </c>
      <c r="V18" s="3" t="s">
        <v>374</v>
      </c>
      <c r="X18" s="3" t="s">
        <v>375</v>
      </c>
      <c r="Y18" s="3" t="s">
        <v>197</v>
      </c>
      <c r="Z18" s="3" t="s">
        <v>535</v>
      </c>
      <c r="AA18" s="3">
        <v>124</v>
      </c>
      <c r="AB18" s="3">
        <v>6</v>
      </c>
      <c r="AC18" s="3" t="s">
        <v>222</v>
      </c>
      <c r="AD18" s="3" t="s">
        <v>536</v>
      </c>
      <c r="AF18" s="3" t="s">
        <v>537</v>
      </c>
      <c r="AH18" s="3" t="s">
        <v>537</v>
      </c>
      <c r="AI18" s="3">
        <v>30</v>
      </c>
      <c r="AJ18" s="3" t="s">
        <v>284</v>
      </c>
      <c r="AK18" s="3">
        <v>91030</v>
      </c>
      <c r="AP18" s="3" t="s">
        <v>422</v>
      </c>
      <c r="AQ18" s="3" t="s">
        <v>423</v>
      </c>
      <c r="AR18" s="3" t="s">
        <v>423</v>
      </c>
      <c r="AS18" s="3" t="s">
        <v>423</v>
      </c>
      <c r="AT18" s="3" t="s">
        <v>538</v>
      </c>
      <c r="AU18" s="4">
        <v>45037</v>
      </c>
      <c r="AV18" s="4">
        <v>45041</v>
      </c>
      <c r="AW18" s="4">
        <v>45130</v>
      </c>
      <c r="AX18" s="3">
        <v>309561.03999999998</v>
      </c>
      <c r="AY18" s="3">
        <v>359090.81</v>
      </c>
      <c r="AZ18" s="3">
        <v>1</v>
      </c>
      <c r="BA18" s="3">
        <v>359090.81</v>
      </c>
      <c r="BB18" s="3" t="s">
        <v>425</v>
      </c>
      <c r="BC18" s="3">
        <v>1</v>
      </c>
      <c r="BD18" s="3" t="s">
        <v>426</v>
      </c>
      <c r="BE18" s="3" t="s">
        <v>533</v>
      </c>
      <c r="BF18" s="4">
        <v>45041</v>
      </c>
      <c r="BG18" s="4">
        <v>45130</v>
      </c>
      <c r="BH18" s="3" t="s">
        <v>539</v>
      </c>
      <c r="BJ18" s="3">
        <v>1</v>
      </c>
      <c r="BK18" s="3" t="s">
        <v>287</v>
      </c>
      <c r="BL18" s="3" t="s">
        <v>428</v>
      </c>
      <c r="BN18" s="3" t="s">
        <v>531</v>
      </c>
      <c r="BO18" s="3" t="s">
        <v>533</v>
      </c>
      <c r="BP18" s="3" t="s">
        <v>432</v>
      </c>
      <c r="BR18" s="3" t="s">
        <v>291</v>
      </c>
      <c r="BS18" s="3" t="s">
        <v>294</v>
      </c>
      <c r="BU18" s="3" t="s">
        <v>433</v>
      </c>
      <c r="BV18" s="3" t="s">
        <v>434</v>
      </c>
      <c r="BW18" s="3" t="s">
        <v>434</v>
      </c>
      <c r="BZ18" s="3" t="s">
        <v>423</v>
      </c>
      <c r="CA18" s="4">
        <v>45124</v>
      </c>
      <c r="CB18" s="4">
        <v>45107</v>
      </c>
    </row>
    <row r="19" spans="1:81" ht="75" x14ac:dyDescent="0.25">
      <c r="A19" s="3">
        <v>2023</v>
      </c>
      <c r="B19" s="4">
        <v>45017</v>
      </c>
      <c r="C19" s="4">
        <v>45107</v>
      </c>
      <c r="D19" s="3" t="s">
        <v>180</v>
      </c>
      <c r="E19" s="3" t="s">
        <v>182</v>
      </c>
      <c r="F19" s="3" t="s">
        <v>187</v>
      </c>
      <c r="G19" s="3">
        <v>12</v>
      </c>
      <c r="H19" s="5" t="s">
        <v>445</v>
      </c>
      <c r="I19" t="s">
        <v>574</v>
      </c>
      <c r="J19" s="8">
        <v>45028</v>
      </c>
      <c r="K19" t="s">
        <v>575</v>
      </c>
      <c r="L19" s="3">
        <v>12</v>
      </c>
      <c r="M19" s="8">
        <v>45035</v>
      </c>
      <c r="N19" s="3">
        <v>12</v>
      </c>
      <c r="O19" s="3">
        <v>1</v>
      </c>
      <c r="P19" t="s">
        <v>576</v>
      </c>
      <c r="V19" t="s">
        <v>376</v>
      </c>
      <c r="X19" s="3" t="s">
        <v>377</v>
      </c>
      <c r="Y19" t="s">
        <v>192</v>
      </c>
      <c r="Z19" t="s">
        <v>577</v>
      </c>
      <c r="AA19">
        <v>26</v>
      </c>
      <c r="AC19" t="s">
        <v>231</v>
      </c>
      <c r="AD19" t="s">
        <v>578</v>
      </c>
      <c r="AF19" t="s">
        <v>579</v>
      </c>
      <c r="AH19" t="s">
        <v>579</v>
      </c>
      <c r="AI19" s="3">
        <v>30</v>
      </c>
      <c r="AJ19" s="3" t="s">
        <v>284</v>
      </c>
      <c r="AP19" s="3" t="s">
        <v>422</v>
      </c>
      <c r="AQ19" s="3" t="s">
        <v>423</v>
      </c>
      <c r="AR19" s="3" t="s">
        <v>423</v>
      </c>
      <c r="AS19" s="3" t="s">
        <v>423</v>
      </c>
      <c r="AT19" s="3" t="s">
        <v>540</v>
      </c>
      <c r="AU19" s="8">
        <v>45061</v>
      </c>
      <c r="AV19" s="8">
        <v>45063</v>
      </c>
      <c r="AW19" s="8">
        <v>45152</v>
      </c>
      <c r="AX19" s="3">
        <v>584346.43999999994</v>
      </c>
      <c r="AY19" s="3">
        <v>677841.87</v>
      </c>
      <c r="AZ19" s="3">
        <v>1</v>
      </c>
      <c r="BA19" s="3">
        <v>677841.87</v>
      </c>
      <c r="BB19" s="3" t="s">
        <v>425</v>
      </c>
      <c r="BC19" s="3">
        <v>1</v>
      </c>
      <c r="BD19" s="3" t="s">
        <v>426</v>
      </c>
      <c r="BE19" t="s">
        <v>575</v>
      </c>
      <c r="BF19" s="8">
        <v>45063</v>
      </c>
      <c r="BG19" s="8">
        <v>45152</v>
      </c>
      <c r="BH19" s="7" t="s">
        <v>557</v>
      </c>
      <c r="BJ19" s="3">
        <v>1</v>
      </c>
      <c r="BK19" s="3" t="s">
        <v>287</v>
      </c>
      <c r="BL19" s="3" t="s">
        <v>428</v>
      </c>
      <c r="BM19" s="3"/>
      <c r="BN19" s="3" t="s">
        <v>580</v>
      </c>
      <c r="BO19" s="3" t="s">
        <v>575</v>
      </c>
      <c r="BP19" s="3" t="s">
        <v>432</v>
      </c>
      <c r="BQ19" s="3"/>
      <c r="BR19" s="3" t="s">
        <v>291</v>
      </c>
      <c r="BS19" s="3" t="s">
        <v>294</v>
      </c>
      <c r="BT19" s="3"/>
      <c r="BU19" s="3" t="s">
        <v>433</v>
      </c>
      <c r="BV19" s="3" t="s">
        <v>434</v>
      </c>
      <c r="BW19" s="3" t="s">
        <v>434</v>
      </c>
      <c r="BX19" s="3"/>
      <c r="BY19" s="3"/>
      <c r="BZ19" s="3" t="s">
        <v>423</v>
      </c>
      <c r="CA19" s="4">
        <v>45124</v>
      </c>
      <c r="CB19" s="4">
        <v>45107</v>
      </c>
    </row>
    <row r="20" spans="1:81" ht="150" x14ac:dyDescent="0.25">
      <c r="A20" s="3">
        <v>2023</v>
      </c>
      <c r="B20" s="4">
        <v>45017</v>
      </c>
      <c r="C20" s="4">
        <v>45107</v>
      </c>
      <c r="D20" s="3" t="s">
        <v>180</v>
      </c>
      <c r="E20" s="3" t="s">
        <v>182</v>
      </c>
      <c r="F20" s="3" t="s">
        <v>187</v>
      </c>
      <c r="G20" s="3">
        <v>7</v>
      </c>
      <c r="H20" s="5" t="s">
        <v>446</v>
      </c>
      <c r="I20" t="s">
        <v>581</v>
      </c>
      <c r="J20" s="8">
        <v>45019</v>
      </c>
      <c r="K20" t="s">
        <v>582</v>
      </c>
      <c r="L20" s="3">
        <v>7</v>
      </c>
      <c r="M20" s="8">
        <v>45056</v>
      </c>
      <c r="N20" s="3">
        <v>7</v>
      </c>
      <c r="O20" s="3">
        <v>1</v>
      </c>
      <c r="P20" t="s">
        <v>583</v>
      </c>
      <c r="S20" t="s">
        <v>361</v>
      </c>
      <c r="T20" t="s">
        <v>345</v>
      </c>
      <c r="U20" t="s">
        <v>362</v>
      </c>
      <c r="W20" t="s">
        <v>189</v>
      </c>
      <c r="X20" s="3"/>
      <c r="AP20" s="3" t="s">
        <v>422</v>
      </c>
      <c r="AQ20" s="3" t="s">
        <v>423</v>
      </c>
      <c r="AR20" s="3" t="s">
        <v>423</v>
      </c>
      <c r="AS20" s="3" t="s">
        <v>423</v>
      </c>
      <c r="AT20" s="3" t="s">
        <v>541</v>
      </c>
      <c r="AU20" s="8">
        <v>45054</v>
      </c>
      <c r="AV20" s="8">
        <v>45057</v>
      </c>
      <c r="AW20" s="8">
        <v>45146</v>
      </c>
      <c r="AX20" s="3">
        <v>537742.42000000004</v>
      </c>
      <c r="AY20" s="3">
        <v>623781.21</v>
      </c>
      <c r="AZ20" s="3">
        <v>1</v>
      </c>
      <c r="BA20" s="3">
        <v>623781.21</v>
      </c>
      <c r="BB20" s="3" t="s">
        <v>425</v>
      </c>
      <c r="BC20" s="3">
        <v>1</v>
      </c>
      <c r="BD20" s="3" t="s">
        <v>426</v>
      </c>
      <c r="BE20" t="s">
        <v>582</v>
      </c>
      <c r="BF20" s="8">
        <v>45057</v>
      </c>
      <c r="BG20" s="8">
        <v>45146</v>
      </c>
      <c r="BH20" s="7" t="s">
        <v>558</v>
      </c>
      <c r="BJ20" s="3">
        <v>1</v>
      </c>
      <c r="BK20" s="3" t="s">
        <v>287</v>
      </c>
      <c r="BL20" s="3" t="s">
        <v>428</v>
      </c>
      <c r="BM20" s="3"/>
      <c r="BN20" s="3" t="s">
        <v>580</v>
      </c>
      <c r="BO20" s="9" t="s">
        <v>582</v>
      </c>
      <c r="BP20" s="3" t="s">
        <v>432</v>
      </c>
      <c r="BQ20" s="3"/>
      <c r="BR20" s="3" t="s">
        <v>291</v>
      </c>
      <c r="BS20" s="3" t="s">
        <v>294</v>
      </c>
      <c r="BT20" s="3"/>
      <c r="BU20" s="3" t="s">
        <v>433</v>
      </c>
      <c r="BV20" s="3" t="s">
        <v>434</v>
      </c>
      <c r="BW20" s="3" t="s">
        <v>434</v>
      </c>
      <c r="BX20" s="3"/>
      <c r="BY20" s="3"/>
      <c r="BZ20" s="3" t="s">
        <v>423</v>
      </c>
      <c r="CA20" s="4">
        <v>45124</v>
      </c>
      <c r="CB20" s="4">
        <v>45107</v>
      </c>
      <c r="CC20" s="3" t="s">
        <v>674</v>
      </c>
    </row>
    <row r="21" spans="1:81" ht="150" x14ac:dyDescent="0.25">
      <c r="A21" s="3">
        <v>2023</v>
      </c>
      <c r="B21" s="4">
        <v>45017</v>
      </c>
      <c r="C21" s="4">
        <v>45107</v>
      </c>
      <c r="D21" s="3" t="s">
        <v>180</v>
      </c>
      <c r="E21" s="3" t="s">
        <v>182</v>
      </c>
      <c r="F21" s="3" t="s">
        <v>187</v>
      </c>
      <c r="G21" s="3">
        <v>13</v>
      </c>
      <c r="H21" s="5" t="s">
        <v>447</v>
      </c>
      <c r="I21" t="s">
        <v>584</v>
      </c>
      <c r="J21" s="8">
        <v>45002</v>
      </c>
      <c r="K21" s="10" t="s">
        <v>585</v>
      </c>
      <c r="L21" s="3">
        <v>13</v>
      </c>
      <c r="M21" s="8">
        <v>45008</v>
      </c>
      <c r="N21" s="3">
        <v>13</v>
      </c>
      <c r="O21" s="3">
        <v>1</v>
      </c>
      <c r="P21" t="s">
        <v>586</v>
      </c>
      <c r="S21" t="s">
        <v>378</v>
      </c>
      <c r="T21" t="s">
        <v>379</v>
      </c>
      <c r="U21" t="s">
        <v>380</v>
      </c>
      <c r="W21" t="s">
        <v>189</v>
      </c>
      <c r="X21" s="3"/>
      <c r="AP21" s="3" t="s">
        <v>422</v>
      </c>
      <c r="AQ21" s="3" t="s">
        <v>423</v>
      </c>
      <c r="AR21" s="3" t="s">
        <v>423</v>
      </c>
      <c r="AS21" s="3" t="s">
        <v>423</v>
      </c>
      <c r="AT21" s="3" t="s">
        <v>542</v>
      </c>
      <c r="AU21" s="8">
        <v>45037</v>
      </c>
      <c r="AV21" s="8">
        <v>45039</v>
      </c>
      <c r="AW21" s="8">
        <v>45128</v>
      </c>
      <c r="AX21" s="3">
        <v>250625.97</v>
      </c>
      <c r="AY21" s="3">
        <v>290726.13</v>
      </c>
      <c r="AZ21" s="3">
        <v>1</v>
      </c>
      <c r="BA21" s="3">
        <v>290726.13</v>
      </c>
      <c r="BB21" s="3" t="s">
        <v>425</v>
      </c>
      <c r="BC21" s="3">
        <v>1</v>
      </c>
      <c r="BD21" s="3" t="s">
        <v>426</v>
      </c>
      <c r="BE21" s="10" t="s">
        <v>585</v>
      </c>
      <c r="BF21" s="8">
        <v>45039</v>
      </c>
      <c r="BG21" s="8">
        <v>45128</v>
      </c>
      <c r="BH21" s="7" t="s">
        <v>559</v>
      </c>
      <c r="BJ21" s="3">
        <v>1</v>
      </c>
      <c r="BK21" s="3" t="s">
        <v>287</v>
      </c>
      <c r="BL21" s="3" t="s">
        <v>428</v>
      </c>
      <c r="BM21" s="3"/>
      <c r="BN21" s="3" t="s">
        <v>587</v>
      </c>
      <c r="BO21" s="10" t="s">
        <v>585</v>
      </c>
      <c r="BP21" s="3" t="s">
        <v>432</v>
      </c>
      <c r="BQ21" s="3"/>
      <c r="BR21" s="3" t="s">
        <v>291</v>
      </c>
      <c r="BS21" s="3" t="s">
        <v>294</v>
      </c>
      <c r="BT21" s="3"/>
      <c r="BU21" s="3" t="s">
        <v>433</v>
      </c>
      <c r="BV21" s="3" t="s">
        <v>434</v>
      </c>
      <c r="BW21" s="3" t="s">
        <v>434</v>
      </c>
      <c r="BX21" s="3"/>
      <c r="BY21" s="3"/>
      <c r="BZ21" s="3" t="s">
        <v>423</v>
      </c>
      <c r="CA21" s="4">
        <v>45124</v>
      </c>
      <c r="CB21" s="4">
        <v>45107</v>
      </c>
      <c r="CC21" s="3" t="s">
        <v>674</v>
      </c>
    </row>
    <row r="22" spans="1:81" ht="267.75" x14ac:dyDescent="0.25">
      <c r="A22" s="3">
        <v>2023</v>
      </c>
      <c r="B22" s="4">
        <v>45017</v>
      </c>
      <c r="C22" s="4">
        <v>45107</v>
      </c>
      <c r="D22" s="3" t="s">
        <v>180</v>
      </c>
      <c r="E22" s="3" t="s">
        <v>182</v>
      </c>
      <c r="F22" s="3" t="s">
        <v>187</v>
      </c>
      <c r="G22" s="3">
        <v>14</v>
      </c>
      <c r="H22" s="5" t="s">
        <v>448</v>
      </c>
      <c r="I22" t="s">
        <v>588</v>
      </c>
      <c r="J22" s="8">
        <v>45019</v>
      </c>
      <c r="K22" t="s">
        <v>589</v>
      </c>
      <c r="L22" s="3">
        <v>14</v>
      </c>
      <c r="M22" s="8">
        <v>45026</v>
      </c>
      <c r="N22" s="3">
        <v>14</v>
      </c>
      <c r="O22" s="3">
        <v>1</v>
      </c>
      <c r="P22" t="s">
        <v>590</v>
      </c>
      <c r="Q22" t="s">
        <v>591</v>
      </c>
      <c r="R22" t="s">
        <v>592</v>
      </c>
      <c r="V22" t="s">
        <v>593</v>
      </c>
      <c r="X22" s="3" t="s">
        <v>383</v>
      </c>
      <c r="Y22" t="s">
        <v>197</v>
      </c>
      <c r="Z22" t="s">
        <v>594</v>
      </c>
      <c r="AA22">
        <v>34</v>
      </c>
      <c r="AB22" t="s">
        <v>595</v>
      </c>
      <c r="AC22" t="s">
        <v>222</v>
      </c>
      <c r="AD22" t="s">
        <v>596</v>
      </c>
      <c r="AF22" t="s">
        <v>597</v>
      </c>
      <c r="AH22" t="s">
        <v>597</v>
      </c>
      <c r="AI22" s="3">
        <v>30</v>
      </c>
      <c r="AJ22" s="3" t="s">
        <v>284</v>
      </c>
      <c r="AP22" s="3" t="s">
        <v>422</v>
      </c>
      <c r="AQ22" s="3" t="s">
        <v>423</v>
      </c>
      <c r="AR22" s="3" t="s">
        <v>423</v>
      </c>
      <c r="AS22" s="3" t="s">
        <v>423</v>
      </c>
      <c r="AT22" s="3" t="s">
        <v>543</v>
      </c>
      <c r="AU22" s="8">
        <v>45054</v>
      </c>
      <c r="AV22" s="8">
        <v>45057</v>
      </c>
      <c r="AW22" s="8">
        <v>45146</v>
      </c>
      <c r="AX22" s="3">
        <v>811317.76000000001</v>
      </c>
      <c r="AY22" s="3">
        <v>941128.6</v>
      </c>
      <c r="AZ22" s="3">
        <v>1</v>
      </c>
      <c r="BA22" s="3">
        <v>941128.6</v>
      </c>
      <c r="BB22" s="3" t="s">
        <v>425</v>
      </c>
      <c r="BC22" s="3">
        <v>1</v>
      </c>
      <c r="BD22" s="3" t="s">
        <v>426</v>
      </c>
      <c r="BE22" s="6" t="s">
        <v>589</v>
      </c>
      <c r="BF22" s="8">
        <v>45057</v>
      </c>
      <c r="BG22" s="8">
        <v>45146</v>
      </c>
      <c r="BH22" s="7" t="s">
        <v>560</v>
      </c>
      <c r="BJ22" s="3">
        <v>1</v>
      </c>
      <c r="BK22" s="3" t="s">
        <v>287</v>
      </c>
      <c r="BL22" s="3" t="s">
        <v>428</v>
      </c>
      <c r="BM22" s="3"/>
      <c r="BN22" s="3" t="s">
        <v>465</v>
      </c>
      <c r="BO22" s="6" t="s">
        <v>589</v>
      </c>
      <c r="BP22" s="3" t="s">
        <v>432</v>
      </c>
      <c r="BQ22" s="3"/>
      <c r="BR22" s="3" t="s">
        <v>291</v>
      </c>
      <c r="BS22" s="3" t="s">
        <v>294</v>
      </c>
      <c r="BT22" s="3"/>
      <c r="BU22" s="3" t="s">
        <v>433</v>
      </c>
      <c r="BV22" s="3" t="s">
        <v>434</v>
      </c>
      <c r="BW22" s="3" t="s">
        <v>434</v>
      </c>
      <c r="BX22" s="3"/>
      <c r="BY22" s="3"/>
      <c r="BZ22" s="3" t="s">
        <v>423</v>
      </c>
      <c r="CA22" s="4">
        <v>45124</v>
      </c>
      <c r="CB22" s="4">
        <v>45107</v>
      </c>
    </row>
    <row r="23" spans="1:81" ht="220.5" x14ac:dyDescent="0.25">
      <c r="A23" s="3">
        <v>2023</v>
      </c>
      <c r="B23" s="4">
        <v>45017</v>
      </c>
      <c r="C23" s="4">
        <v>45107</v>
      </c>
      <c r="D23" s="3" t="s">
        <v>180</v>
      </c>
      <c r="E23" s="3" t="s">
        <v>182</v>
      </c>
      <c r="F23" s="3" t="s">
        <v>187</v>
      </c>
      <c r="G23" s="3">
        <v>15</v>
      </c>
      <c r="H23" s="5" t="s">
        <v>449</v>
      </c>
      <c r="I23" t="s">
        <v>598</v>
      </c>
      <c r="J23" s="8">
        <v>45040</v>
      </c>
      <c r="K23" s="9" t="s">
        <v>599</v>
      </c>
      <c r="L23" s="3">
        <v>15</v>
      </c>
      <c r="N23" s="3">
        <v>15</v>
      </c>
      <c r="O23" s="3">
        <v>1</v>
      </c>
      <c r="S23" t="s">
        <v>600</v>
      </c>
      <c r="T23" t="s">
        <v>405</v>
      </c>
      <c r="U23" t="s">
        <v>358</v>
      </c>
      <c r="W23" t="s">
        <v>190</v>
      </c>
      <c r="AP23" s="3" t="s">
        <v>422</v>
      </c>
      <c r="AQ23" s="3" t="s">
        <v>423</v>
      </c>
      <c r="AR23" s="3" t="s">
        <v>423</v>
      </c>
      <c r="AS23" s="3" t="s">
        <v>423</v>
      </c>
      <c r="AT23" s="3" t="s">
        <v>544</v>
      </c>
      <c r="AU23" s="8">
        <v>45075</v>
      </c>
      <c r="AV23" s="8">
        <v>45077</v>
      </c>
      <c r="AW23" s="8">
        <v>45136</v>
      </c>
      <c r="AX23" s="3">
        <v>829241.85</v>
      </c>
      <c r="AY23" s="3">
        <v>961920.55</v>
      </c>
      <c r="AZ23" s="3">
        <v>1</v>
      </c>
      <c r="BA23" s="3">
        <v>961920.55</v>
      </c>
      <c r="BB23" s="3" t="s">
        <v>425</v>
      </c>
      <c r="BC23" s="3">
        <v>1</v>
      </c>
      <c r="BD23" s="3" t="s">
        <v>426</v>
      </c>
      <c r="BE23" s="9" t="s">
        <v>599</v>
      </c>
      <c r="BF23" s="8">
        <v>45077</v>
      </c>
      <c r="BG23" s="8">
        <v>45136</v>
      </c>
      <c r="BH23" s="7" t="s">
        <v>561</v>
      </c>
      <c r="BJ23" s="3">
        <v>1</v>
      </c>
      <c r="BK23" s="3" t="s">
        <v>287</v>
      </c>
      <c r="BL23" s="3" t="s">
        <v>428</v>
      </c>
      <c r="BM23" s="3"/>
      <c r="BN23" s="3" t="s">
        <v>465</v>
      </c>
      <c r="BO23" s="9" t="s">
        <v>599</v>
      </c>
      <c r="BP23" s="3" t="s">
        <v>432</v>
      </c>
      <c r="BQ23" s="3"/>
      <c r="BR23" s="3" t="s">
        <v>291</v>
      </c>
      <c r="BS23" s="3" t="s">
        <v>294</v>
      </c>
      <c r="BT23" s="3"/>
      <c r="BU23" s="3" t="s">
        <v>433</v>
      </c>
      <c r="BV23" s="3" t="s">
        <v>434</v>
      </c>
      <c r="BW23" s="3" t="s">
        <v>434</v>
      </c>
      <c r="BX23" s="3"/>
      <c r="BY23" s="3"/>
      <c r="BZ23" s="3" t="s">
        <v>423</v>
      </c>
      <c r="CA23" s="4">
        <v>45124</v>
      </c>
      <c r="CB23" s="4">
        <v>45107</v>
      </c>
      <c r="CC23" s="3" t="s">
        <v>674</v>
      </c>
    </row>
    <row r="24" spans="1:81" ht="220.5" x14ac:dyDescent="0.25">
      <c r="A24" s="3">
        <v>2023</v>
      </c>
      <c r="B24" s="4">
        <v>45017</v>
      </c>
      <c r="C24" s="4">
        <v>45107</v>
      </c>
      <c r="D24" s="3" t="s">
        <v>180</v>
      </c>
      <c r="E24" s="3" t="s">
        <v>182</v>
      </c>
      <c r="F24" s="3" t="s">
        <v>187</v>
      </c>
      <c r="G24" s="3">
        <v>16</v>
      </c>
      <c r="H24" s="5" t="s">
        <v>450</v>
      </c>
      <c r="I24" t="s">
        <v>601</v>
      </c>
      <c r="J24" s="8">
        <v>45040</v>
      </c>
      <c r="K24" s="9" t="s">
        <v>602</v>
      </c>
      <c r="L24" s="3">
        <v>16</v>
      </c>
      <c r="M24" s="8">
        <v>45047</v>
      </c>
      <c r="N24" s="3">
        <v>16</v>
      </c>
      <c r="O24" s="3">
        <v>1</v>
      </c>
      <c r="P24" t="s">
        <v>603</v>
      </c>
      <c r="Q24" t="s">
        <v>604</v>
      </c>
      <c r="R24" t="s">
        <v>605</v>
      </c>
      <c r="S24" t="s">
        <v>606</v>
      </c>
      <c r="T24" t="s">
        <v>388</v>
      </c>
      <c r="U24" t="s">
        <v>389</v>
      </c>
      <c r="W24" t="s">
        <v>190</v>
      </c>
      <c r="AP24" s="3" t="s">
        <v>422</v>
      </c>
      <c r="AQ24" s="3" t="s">
        <v>423</v>
      </c>
      <c r="AR24" s="3" t="s">
        <v>423</v>
      </c>
      <c r="AS24" s="3" t="s">
        <v>423</v>
      </c>
      <c r="AT24" s="3" t="s">
        <v>545</v>
      </c>
      <c r="AU24" s="8">
        <v>45072</v>
      </c>
      <c r="AV24" s="8">
        <v>45075</v>
      </c>
      <c r="AW24" s="8">
        <v>45164</v>
      </c>
      <c r="AX24" s="3">
        <v>768856.53</v>
      </c>
      <c r="AY24" s="3">
        <v>891873.57</v>
      </c>
      <c r="AZ24" s="3">
        <v>1</v>
      </c>
      <c r="BA24" s="3">
        <v>891873.57</v>
      </c>
      <c r="BB24" s="3" t="s">
        <v>425</v>
      </c>
      <c r="BC24" s="3">
        <v>1</v>
      </c>
      <c r="BD24" s="3" t="s">
        <v>426</v>
      </c>
      <c r="BE24" s="9" t="s">
        <v>602</v>
      </c>
      <c r="BF24" s="8">
        <v>45075</v>
      </c>
      <c r="BG24" s="8">
        <v>45164</v>
      </c>
      <c r="BH24" s="7" t="s">
        <v>562</v>
      </c>
      <c r="BJ24" s="3">
        <v>1</v>
      </c>
      <c r="BK24" s="3" t="s">
        <v>287</v>
      </c>
      <c r="BL24" s="3" t="s">
        <v>428</v>
      </c>
      <c r="BM24" s="3"/>
      <c r="BN24" s="3" t="s">
        <v>465</v>
      </c>
      <c r="BO24" s="9" t="s">
        <v>602</v>
      </c>
      <c r="BP24" s="3" t="s">
        <v>432</v>
      </c>
      <c r="BQ24" s="3"/>
      <c r="BR24" s="3" t="s">
        <v>291</v>
      </c>
      <c r="BS24" s="3" t="s">
        <v>294</v>
      </c>
      <c r="BT24" s="3"/>
      <c r="BU24" s="3" t="s">
        <v>433</v>
      </c>
      <c r="BV24" s="3" t="s">
        <v>434</v>
      </c>
      <c r="BW24" s="3" t="s">
        <v>434</v>
      </c>
      <c r="BX24" s="3"/>
      <c r="BY24" s="3"/>
      <c r="BZ24" s="3" t="s">
        <v>423</v>
      </c>
      <c r="CA24" s="4">
        <v>45124</v>
      </c>
      <c r="CB24" s="4">
        <v>45107</v>
      </c>
      <c r="CC24" s="3" t="s">
        <v>674</v>
      </c>
    </row>
    <row r="25" spans="1:81" ht="252" x14ac:dyDescent="0.25">
      <c r="A25" s="3">
        <v>2023</v>
      </c>
      <c r="B25" s="4">
        <v>45017</v>
      </c>
      <c r="C25" s="4">
        <v>45107</v>
      </c>
      <c r="D25" s="3" t="s">
        <v>180</v>
      </c>
      <c r="E25" s="3" t="s">
        <v>182</v>
      </c>
      <c r="F25" s="3" t="s">
        <v>187</v>
      </c>
      <c r="G25" s="3">
        <v>17</v>
      </c>
      <c r="H25" s="5" t="s">
        <v>451</v>
      </c>
      <c r="I25" t="s">
        <v>607</v>
      </c>
      <c r="J25" s="8">
        <v>45037</v>
      </c>
      <c r="K25" s="6" t="s">
        <v>608</v>
      </c>
      <c r="L25" s="3">
        <v>17</v>
      </c>
      <c r="M25" s="8">
        <v>45043</v>
      </c>
      <c r="N25" s="3">
        <v>17</v>
      </c>
      <c r="O25" s="3">
        <v>1</v>
      </c>
      <c r="P25" t="s">
        <v>609</v>
      </c>
      <c r="Q25" t="s">
        <v>610</v>
      </c>
      <c r="R25" t="s">
        <v>611</v>
      </c>
      <c r="V25" t="s">
        <v>391</v>
      </c>
      <c r="X25" t="s">
        <v>392</v>
      </c>
      <c r="Y25" t="s">
        <v>192</v>
      </c>
      <c r="Z25" t="s">
        <v>612</v>
      </c>
      <c r="AA25">
        <v>2</v>
      </c>
      <c r="AC25" t="s">
        <v>231</v>
      </c>
      <c r="AD25" t="s">
        <v>613</v>
      </c>
      <c r="AF25" t="s">
        <v>614</v>
      </c>
      <c r="AH25" t="s">
        <v>614</v>
      </c>
      <c r="AI25">
        <v>30</v>
      </c>
      <c r="AJ25" t="s">
        <v>284</v>
      </c>
      <c r="AK25">
        <v>94540</v>
      </c>
      <c r="AP25" s="3" t="s">
        <v>422</v>
      </c>
      <c r="AQ25" s="3" t="s">
        <v>423</v>
      </c>
      <c r="AR25" s="3" t="s">
        <v>423</v>
      </c>
      <c r="AS25" s="3" t="s">
        <v>423</v>
      </c>
      <c r="AT25" s="3" t="s">
        <v>546</v>
      </c>
      <c r="AU25" s="8">
        <v>45070</v>
      </c>
      <c r="AV25" s="8">
        <v>45072</v>
      </c>
      <c r="AW25" s="8">
        <v>45161</v>
      </c>
      <c r="AX25" s="3">
        <v>1721401.59</v>
      </c>
      <c r="AY25" s="3">
        <v>1996825.84</v>
      </c>
      <c r="AZ25" s="3">
        <v>1</v>
      </c>
      <c r="BA25" s="3">
        <v>1996825.84</v>
      </c>
      <c r="BB25" s="3" t="s">
        <v>425</v>
      </c>
      <c r="BC25" s="3">
        <v>1</v>
      </c>
      <c r="BD25" s="3" t="s">
        <v>426</v>
      </c>
      <c r="BE25" s="6" t="s">
        <v>608</v>
      </c>
      <c r="BF25" s="8">
        <v>45072</v>
      </c>
      <c r="BG25" s="8">
        <v>45161</v>
      </c>
      <c r="BH25" s="7" t="s">
        <v>563</v>
      </c>
      <c r="BJ25" s="3">
        <v>1</v>
      </c>
      <c r="BK25" s="3" t="s">
        <v>287</v>
      </c>
      <c r="BL25" s="3" t="s">
        <v>428</v>
      </c>
      <c r="BM25" s="3"/>
      <c r="BN25" s="3" t="s">
        <v>431</v>
      </c>
      <c r="BO25" s="6" t="s">
        <v>608</v>
      </c>
      <c r="BP25" s="3" t="s">
        <v>432</v>
      </c>
      <c r="BQ25" s="3"/>
      <c r="BR25" s="3" t="s">
        <v>291</v>
      </c>
      <c r="BS25" s="3" t="s">
        <v>294</v>
      </c>
      <c r="BT25" s="3"/>
      <c r="BU25" s="3" t="s">
        <v>433</v>
      </c>
      <c r="BV25" s="3" t="s">
        <v>434</v>
      </c>
      <c r="BW25" s="3" t="s">
        <v>434</v>
      </c>
      <c r="BX25" s="3"/>
      <c r="BY25" s="3"/>
      <c r="BZ25" s="3" t="s">
        <v>423</v>
      </c>
      <c r="CA25" s="4">
        <v>45124</v>
      </c>
      <c r="CB25" s="4">
        <v>45107</v>
      </c>
    </row>
    <row r="26" spans="1:81" ht="252" x14ac:dyDescent="0.25">
      <c r="A26" s="3">
        <v>2023</v>
      </c>
      <c r="B26" s="4">
        <v>45017</v>
      </c>
      <c r="C26" s="4">
        <v>45107</v>
      </c>
      <c r="D26" s="3" t="s">
        <v>180</v>
      </c>
      <c r="E26" s="3" t="s">
        <v>182</v>
      </c>
      <c r="F26" s="3" t="s">
        <v>187</v>
      </c>
      <c r="G26" s="3">
        <v>8</v>
      </c>
      <c r="H26" s="5" t="s">
        <v>452</v>
      </c>
      <c r="I26" t="s">
        <v>615</v>
      </c>
      <c r="J26" s="8">
        <v>45027</v>
      </c>
      <c r="K26" s="9" t="s">
        <v>616</v>
      </c>
      <c r="L26" s="3">
        <v>8</v>
      </c>
      <c r="M26" s="8">
        <v>45033</v>
      </c>
      <c r="N26" s="3">
        <v>8</v>
      </c>
      <c r="O26" s="3">
        <v>1</v>
      </c>
      <c r="P26" t="s">
        <v>617</v>
      </c>
      <c r="Q26" t="s">
        <v>618</v>
      </c>
      <c r="R26" t="s">
        <v>619</v>
      </c>
      <c r="S26" t="s">
        <v>364</v>
      </c>
      <c r="T26" t="s">
        <v>365</v>
      </c>
      <c r="U26" t="s">
        <v>366</v>
      </c>
      <c r="W26" t="s">
        <v>189</v>
      </c>
      <c r="AP26" s="3" t="s">
        <v>422</v>
      </c>
      <c r="AQ26" s="3" t="s">
        <v>423</v>
      </c>
      <c r="AR26" s="3" t="s">
        <v>423</v>
      </c>
      <c r="AS26" s="3" t="s">
        <v>423</v>
      </c>
      <c r="AT26" s="3" t="s">
        <v>547</v>
      </c>
      <c r="AU26" s="8">
        <v>45061</v>
      </c>
      <c r="AV26" s="8">
        <v>45063</v>
      </c>
      <c r="AW26" s="4">
        <v>45152</v>
      </c>
      <c r="AX26" s="3">
        <v>1081943.8899999999</v>
      </c>
      <c r="AY26" s="3">
        <v>1255054.9099999999</v>
      </c>
      <c r="AZ26" s="3">
        <v>1</v>
      </c>
      <c r="BA26" s="3">
        <v>1255054.9099999999</v>
      </c>
      <c r="BB26" s="3" t="s">
        <v>425</v>
      </c>
      <c r="BC26" s="3">
        <v>1</v>
      </c>
      <c r="BD26" s="3" t="s">
        <v>426</v>
      </c>
      <c r="BE26" s="9" t="s">
        <v>616</v>
      </c>
      <c r="BF26" s="8">
        <v>45063</v>
      </c>
      <c r="BG26" s="8">
        <v>45152</v>
      </c>
      <c r="BH26" s="7" t="s">
        <v>564</v>
      </c>
      <c r="BJ26" s="3">
        <v>1</v>
      </c>
      <c r="BK26" s="3" t="s">
        <v>287</v>
      </c>
      <c r="BL26" s="3" t="s">
        <v>428</v>
      </c>
      <c r="BM26" s="3"/>
      <c r="BN26" s="3" t="s">
        <v>431</v>
      </c>
      <c r="BO26" s="9" t="s">
        <v>616</v>
      </c>
      <c r="BP26" s="3" t="s">
        <v>432</v>
      </c>
      <c r="BQ26" s="3"/>
      <c r="BR26" s="3" t="s">
        <v>291</v>
      </c>
      <c r="BS26" s="3" t="s">
        <v>294</v>
      </c>
      <c r="BT26" s="3"/>
      <c r="BU26" s="3" t="s">
        <v>433</v>
      </c>
      <c r="BV26" s="3" t="s">
        <v>434</v>
      </c>
      <c r="BW26" s="3" t="s">
        <v>434</v>
      </c>
      <c r="BX26" s="3"/>
      <c r="BY26" s="3"/>
      <c r="BZ26" s="3" t="s">
        <v>423</v>
      </c>
      <c r="CA26" s="4">
        <v>45124</v>
      </c>
      <c r="CB26" s="4">
        <v>45107</v>
      </c>
      <c r="CC26" s="3" t="s">
        <v>674</v>
      </c>
    </row>
    <row r="27" spans="1:81" ht="236.25" x14ac:dyDescent="0.25">
      <c r="A27" s="3">
        <v>2023</v>
      </c>
      <c r="B27" s="4">
        <v>45017</v>
      </c>
      <c r="C27" s="4">
        <v>45107</v>
      </c>
      <c r="D27" s="3" t="s">
        <v>180</v>
      </c>
      <c r="E27" s="3" t="s">
        <v>182</v>
      </c>
      <c r="F27" s="3" t="s">
        <v>187</v>
      </c>
      <c r="G27" s="3">
        <v>18</v>
      </c>
      <c r="H27" s="5" t="s">
        <v>453</v>
      </c>
      <c r="I27" t="s">
        <v>620</v>
      </c>
      <c r="J27" s="8">
        <v>45029</v>
      </c>
      <c r="K27" s="9" t="s">
        <v>621</v>
      </c>
      <c r="L27" s="3">
        <v>18</v>
      </c>
      <c r="M27" s="8">
        <v>45036</v>
      </c>
      <c r="N27" s="3">
        <v>18</v>
      </c>
      <c r="O27" s="3">
        <v>1</v>
      </c>
      <c r="P27" t="s">
        <v>622</v>
      </c>
      <c r="Q27" t="s">
        <v>623</v>
      </c>
      <c r="R27" t="s">
        <v>624</v>
      </c>
      <c r="S27" t="s">
        <v>393</v>
      </c>
      <c r="T27" t="s">
        <v>625</v>
      </c>
      <c r="U27" t="s">
        <v>352</v>
      </c>
      <c r="W27" t="s">
        <v>189</v>
      </c>
      <c r="AP27" s="3" t="s">
        <v>422</v>
      </c>
      <c r="AQ27" s="3" t="s">
        <v>423</v>
      </c>
      <c r="AR27" s="3" t="s">
        <v>423</v>
      </c>
      <c r="AS27" s="3" t="s">
        <v>423</v>
      </c>
      <c r="AT27" s="3" t="s">
        <v>548</v>
      </c>
      <c r="AU27" s="8">
        <v>45063</v>
      </c>
      <c r="AV27" s="8">
        <v>45065</v>
      </c>
      <c r="AW27" s="8">
        <v>45154</v>
      </c>
      <c r="AX27" s="3">
        <v>1674019.57</v>
      </c>
      <c r="AY27" s="3">
        <v>1941862.7</v>
      </c>
      <c r="AZ27" s="3">
        <v>1</v>
      </c>
      <c r="BA27" s="3">
        <v>1941862.7</v>
      </c>
      <c r="BB27" s="3" t="s">
        <v>425</v>
      </c>
      <c r="BC27" s="3">
        <v>1</v>
      </c>
      <c r="BD27" s="3" t="s">
        <v>426</v>
      </c>
      <c r="BE27" s="9" t="s">
        <v>621</v>
      </c>
      <c r="BF27" s="8">
        <v>45065</v>
      </c>
      <c r="BG27" s="8">
        <v>45154</v>
      </c>
      <c r="BH27" s="7" t="s">
        <v>565</v>
      </c>
      <c r="BJ27" s="3">
        <v>1</v>
      </c>
      <c r="BK27" s="3" t="s">
        <v>287</v>
      </c>
      <c r="BL27" s="3" t="s">
        <v>428</v>
      </c>
      <c r="BM27" s="3"/>
      <c r="BN27" s="3" t="s">
        <v>431</v>
      </c>
      <c r="BO27" s="9" t="s">
        <v>621</v>
      </c>
      <c r="BP27" s="3" t="s">
        <v>432</v>
      </c>
      <c r="BQ27" s="3"/>
      <c r="BR27" s="3" t="s">
        <v>291</v>
      </c>
      <c r="BS27" s="3" t="s">
        <v>294</v>
      </c>
      <c r="BT27" s="3"/>
      <c r="BU27" s="3" t="s">
        <v>433</v>
      </c>
      <c r="BV27" s="3" t="s">
        <v>434</v>
      </c>
      <c r="BW27" s="3" t="s">
        <v>434</v>
      </c>
      <c r="BX27" s="3"/>
      <c r="BY27" s="3"/>
      <c r="BZ27" s="3" t="s">
        <v>423</v>
      </c>
      <c r="CA27" s="4">
        <v>45124</v>
      </c>
      <c r="CB27" s="4">
        <v>45107</v>
      </c>
      <c r="CC27" s="3" t="s">
        <v>674</v>
      </c>
    </row>
    <row r="28" spans="1:81" ht="236.25" x14ac:dyDescent="0.25">
      <c r="A28" s="3">
        <v>2023</v>
      </c>
      <c r="B28" s="4">
        <v>45017</v>
      </c>
      <c r="C28" s="4">
        <v>45107</v>
      </c>
      <c r="D28" s="3" t="s">
        <v>180</v>
      </c>
      <c r="E28" s="3" t="s">
        <v>182</v>
      </c>
      <c r="F28" s="3" t="s">
        <v>187</v>
      </c>
      <c r="G28" s="3">
        <v>20</v>
      </c>
      <c r="H28" s="5" t="s">
        <v>454</v>
      </c>
      <c r="I28" t="s">
        <v>626</v>
      </c>
      <c r="J28" s="8">
        <v>45040</v>
      </c>
      <c r="K28" s="6" t="s">
        <v>627</v>
      </c>
      <c r="L28" s="3">
        <v>20</v>
      </c>
      <c r="M28" s="8">
        <v>45047</v>
      </c>
      <c r="N28" s="3">
        <v>20</v>
      </c>
      <c r="O28" s="3">
        <v>1</v>
      </c>
      <c r="P28" t="s">
        <v>628</v>
      </c>
      <c r="S28" t="s">
        <v>396</v>
      </c>
      <c r="T28" t="s">
        <v>629</v>
      </c>
      <c r="U28" t="s">
        <v>398</v>
      </c>
      <c r="W28" t="s">
        <v>189</v>
      </c>
      <c r="AP28" s="3" t="s">
        <v>422</v>
      </c>
      <c r="AQ28" s="3" t="s">
        <v>423</v>
      </c>
      <c r="AR28" s="3" t="s">
        <v>423</v>
      </c>
      <c r="AS28" s="3" t="s">
        <v>423</v>
      </c>
      <c r="AT28" s="3" t="s">
        <v>549</v>
      </c>
      <c r="AU28" s="8">
        <v>45072</v>
      </c>
      <c r="AV28" s="8">
        <v>45075</v>
      </c>
      <c r="AW28" s="8">
        <v>45164</v>
      </c>
      <c r="AX28" s="3">
        <v>503152.91</v>
      </c>
      <c r="AY28" s="3">
        <v>583657.38</v>
      </c>
      <c r="AZ28" s="3">
        <v>1</v>
      </c>
      <c r="BA28" s="3">
        <v>583657.38</v>
      </c>
      <c r="BB28" s="3" t="s">
        <v>425</v>
      </c>
      <c r="BC28" s="3">
        <v>1</v>
      </c>
      <c r="BD28" s="3" t="s">
        <v>426</v>
      </c>
      <c r="BE28" s="6" t="s">
        <v>627</v>
      </c>
      <c r="BF28" s="8">
        <v>45075</v>
      </c>
      <c r="BG28" s="8">
        <v>45164</v>
      </c>
      <c r="BH28" s="7" t="s">
        <v>566</v>
      </c>
      <c r="BJ28" s="3">
        <v>1</v>
      </c>
      <c r="BK28" s="3" t="s">
        <v>287</v>
      </c>
      <c r="BL28" s="3" t="s">
        <v>428</v>
      </c>
      <c r="BM28" s="3"/>
      <c r="BN28" s="3" t="s">
        <v>502</v>
      </c>
      <c r="BO28" s="6" t="s">
        <v>627</v>
      </c>
      <c r="BP28" s="3" t="s">
        <v>432</v>
      </c>
      <c r="BQ28" s="3"/>
      <c r="BR28" s="3" t="s">
        <v>291</v>
      </c>
      <c r="BS28" s="3" t="s">
        <v>294</v>
      </c>
      <c r="BT28" s="3"/>
      <c r="BU28" s="3" t="s">
        <v>433</v>
      </c>
      <c r="BV28" s="3" t="s">
        <v>434</v>
      </c>
      <c r="BW28" s="3" t="s">
        <v>434</v>
      </c>
      <c r="BX28" s="3"/>
      <c r="BY28" s="3"/>
      <c r="BZ28" s="3" t="s">
        <v>423</v>
      </c>
      <c r="CA28" s="4">
        <v>45124</v>
      </c>
      <c r="CB28" s="4">
        <v>45107</v>
      </c>
      <c r="CC28" s="3" t="s">
        <v>674</v>
      </c>
    </row>
    <row r="29" spans="1:81" ht="150" x14ac:dyDescent="0.25">
      <c r="A29" s="3">
        <v>2023</v>
      </c>
      <c r="B29" s="4">
        <v>45017</v>
      </c>
      <c r="C29" s="4">
        <v>45107</v>
      </c>
      <c r="D29" s="3" t="s">
        <v>180</v>
      </c>
      <c r="E29" s="3" t="s">
        <v>182</v>
      </c>
      <c r="F29" s="3" t="s">
        <v>187</v>
      </c>
      <c r="G29" s="3">
        <v>13</v>
      </c>
      <c r="H29" s="5" t="s">
        <v>455</v>
      </c>
      <c r="I29" t="s">
        <v>630</v>
      </c>
      <c r="J29" s="8">
        <v>45033</v>
      </c>
      <c r="K29" s="10" t="s">
        <v>631</v>
      </c>
      <c r="L29" s="3">
        <v>13</v>
      </c>
      <c r="M29" s="8">
        <v>45040</v>
      </c>
      <c r="N29" s="3">
        <v>13</v>
      </c>
      <c r="O29" s="3">
        <v>1</v>
      </c>
      <c r="P29" t="s">
        <v>632</v>
      </c>
      <c r="S29" t="s">
        <v>378</v>
      </c>
      <c r="T29" t="s">
        <v>379</v>
      </c>
      <c r="U29" t="s">
        <v>380</v>
      </c>
      <c r="W29" t="s">
        <v>189</v>
      </c>
      <c r="AP29" s="3" t="s">
        <v>422</v>
      </c>
      <c r="AQ29" s="3" t="s">
        <v>423</v>
      </c>
      <c r="AR29" s="3" t="s">
        <v>423</v>
      </c>
      <c r="AS29" s="3" t="s">
        <v>423</v>
      </c>
      <c r="AT29" s="3" t="s">
        <v>550</v>
      </c>
      <c r="AU29" s="8">
        <v>45068</v>
      </c>
      <c r="AV29" s="8">
        <v>45071</v>
      </c>
      <c r="AW29" s="8">
        <v>45130</v>
      </c>
      <c r="AX29" s="3">
        <v>394517.14</v>
      </c>
      <c r="AY29" s="3">
        <v>457639.88</v>
      </c>
      <c r="AZ29" s="3">
        <v>1</v>
      </c>
      <c r="BA29" s="3">
        <v>457639.88</v>
      </c>
      <c r="BB29" s="3" t="s">
        <v>425</v>
      </c>
      <c r="BC29" s="3">
        <v>1</v>
      </c>
      <c r="BD29" s="3" t="s">
        <v>426</v>
      </c>
      <c r="BE29" s="10" t="s">
        <v>631</v>
      </c>
      <c r="BF29" s="8">
        <v>45071</v>
      </c>
      <c r="BG29" s="8">
        <v>45130</v>
      </c>
      <c r="BH29" s="7" t="s">
        <v>567</v>
      </c>
      <c r="BJ29" s="3">
        <v>1</v>
      </c>
      <c r="BK29" s="3" t="s">
        <v>287</v>
      </c>
      <c r="BL29" s="3" t="s">
        <v>428</v>
      </c>
      <c r="BM29" s="3"/>
      <c r="BN29" s="3" t="s">
        <v>633</v>
      </c>
      <c r="BO29" s="10" t="s">
        <v>631</v>
      </c>
      <c r="BP29" s="3" t="s">
        <v>432</v>
      </c>
      <c r="BQ29" s="3"/>
      <c r="BR29" s="3" t="s">
        <v>291</v>
      </c>
      <c r="BS29" s="3" t="s">
        <v>294</v>
      </c>
      <c r="BT29" s="3"/>
      <c r="BU29" s="3" t="s">
        <v>433</v>
      </c>
      <c r="BV29" s="3" t="s">
        <v>434</v>
      </c>
      <c r="BW29" s="3" t="s">
        <v>434</v>
      </c>
      <c r="BX29" s="3"/>
      <c r="BY29" s="3"/>
      <c r="BZ29" s="3" t="s">
        <v>423</v>
      </c>
      <c r="CA29" s="4">
        <v>45124</v>
      </c>
      <c r="CB29" s="4">
        <v>45107</v>
      </c>
      <c r="CC29" s="3" t="s">
        <v>674</v>
      </c>
    </row>
    <row r="30" spans="1:81" ht="157.5" x14ac:dyDescent="0.25">
      <c r="A30" s="3">
        <v>2023</v>
      </c>
      <c r="B30" s="4">
        <v>45017</v>
      </c>
      <c r="C30" s="4">
        <v>45107</v>
      </c>
      <c r="D30" s="3" t="s">
        <v>180</v>
      </c>
      <c r="E30" s="3" t="s">
        <v>182</v>
      </c>
      <c r="F30" s="3" t="s">
        <v>187</v>
      </c>
      <c r="G30" s="3">
        <v>10</v>
      </c>
      <c r="H30" s="5" t="s">
        <v>635</v>
      </c>
      <c r="I30" t="s">
        <v>634</v>
      </c>
      <c r="J30" s="8">
        <v>45026</v>
      </c>
      <c r="K30" s="9" t="s">
        <v>636</v>
      </c>
      <c r="L30" s="3">
        <v>10</v>
      </c>
      <c r="M30" s="8">
        <v>45033</v>
      </c>
      <c r="N30" s="3">
        <v>10</v>
      </c>
      <c r="O30" s="3">
        <v>1</v>
      </c>
      <c r="P30" t="s">
        <v>637</v>
      </c>
      <c r="Q30" t="s">
        <v>638</v>
      </c>
      <c r="R30" t="s">
        <v>639</v>
      </c>
      <c r="S30" t="s">
        <v>370</v>
      </c>
      <c r="T30" t="s">
        <v>371</v>
      </c>
      <c r="U30" t="s">
        <v>372</v>
      </c>
      <c r="W30" t="s">
        <v>189</v>
      </c>
      <c r="AP30" s="3" t="s">
        <v>422</v>
      </c>
      <c r="AQ30" s="3" t="s">
        <v>423</v>
      </c>
      <c r="AR30" s="3" t="s">
        <v>423</v>
      </c>
      <c r="AS30" s="3" t="s">
        <v>423</v>
      </c>
      <c r="AT30" s="3" t="s">
        <v>551</v>
      </c>
      <c r="AU30" s="8">
        <v>45058</v>
      </c>
      <c r="AV30" s="8">
        <v>45061</v>
      </c>
      <c r="AW30" s="8">
        <v>45120</v>
      </c>
      <c r="AX30" s="3">
        <v>487505.91</v>
      </c>
      <c r="AY30" s="3">
        <v>565506.86</v>
      </c>
      <c r="AZ30" s="3">
        <v>1</v>
      </c>
      <c r="BA30" s="3">
        <v>565506.86</v>
      </c>
      <c r="BB30" s="3" t="s">
        <v>425</v>
      </c>
      <c r="BC30" s="3">
        <v>1</v>
      </c>
      <c r="BD30" s="3" t="s">
        <v>426</v>
      </c>
      <c r="BE30" s="9" t="s">
        <v>636</v>
      </c>
      <c r="BF30" s="8">
        <v>45061</v>
      </c>
      <c r="BG30" s="8">
        <v>45120</v>
      </c>
      <c r="BH30" s="7" t="s">
        <v>568</v>
      </c>
      <c r="BJ30" s="3">
        <v>2</v>
      </c>
      <c r="BK30" s="3" t="s">
        <v>287</v>
      </c>
      <c r="BL30" s="3" t="s">
        <v>648</v>
      </c>
      <c r="BM30" s="3"/>
      <c r="BN30" s="3" t="s">
        <v>640</v>
      </c>
      <c r="BO30" s="9" t="s">
        <v>636</v>
      </c>
      <c r="BP30" s="3" t="s">
        <v>432</v>
      </c>
      <c r="BQ30" s="3"/>
      <c r="BR30" s="3" t="s">
        <v>291</v>
      </c>
      <c r="BS30" s="3" t="s">
        <v>294</v>
      </c>
      <c r="BT30" s="3"/>
      <c r="BU30" s="3" t="s">
        <v>433</v>
      </c>
      <c r="BV30" s="3" t="s">
        <v>641</v>
      </c>
      <c r="BW30" s="3" t="s">
        <v>641</v>
      </c>
      <c r="BX30" s="3"/>
      <c r="BY30" s="3"/>
      <c r="BZ30" s="3" t="s">
        <v>423</v>
      </c>
      <c r="CA30" s="4">
        <v>45124</v>
      </c>
      <c r="CB30" s="4">
        <v>45107</v>
      </c>
      <c r="CC30" s="3" t="s">
        <v>674</v>
      </c>
    </row>
    <row r="31" spans="1:81" ht="220.5" x14ac:dyDescent="0.25">
      <c r="A31" s="3">
        <v>2023</v>
      </c>
      <c r="B31" s="4">
        <v>45017</v>
      </c>
      <c r="C31" s="4">
        <v>45107</v>
      </c>
      <c r="D31" s="3" t="s">
        <v>180</v>
      </c>
      <c r="E31" s="3" t="s">
        <v>182</v>
      </c>
      <c r="F31" s="3" t="s">
        <v>187</v>
      </c>
      <c r="G31" s="3">
        <v>6</v>
      </c>
      <c r="H31" s="5" t="s">
        <v>642</v>
      </c>
      <c r="I31" t="s">
        <v>643</v>
      </c>
      <c r="J31" s="8">
        <v>45022</v>
      </c>
      <c r="K31" s="6" t="s">
        <v>644</v>
      </c>
      <c r="L31" s="3">
        <v>6</v>
      </c>
      <c r="M31" s="8">
        <v>45029</v>
      </c>
      <c r="N31" s="3">
        <v>6</v>
      </c>
      <c r="O31" s="3">
        <v>1</v>
      </c>
      <c r="P31" t="s">
        <v>645</v>
      </c>
      <c r="Q31" t="s">
        <v>646</v>
      </c>
      <c r="R31" t="s">
        <v>647</v>
      </c>
      <c r="S31" t="s">
        <v>357</v>
      </c>
      <c r="T31" t="s">
        <v>358</v>
      </c>
      <c r="U31" t="s">
        <v>359</v>
      </c>
      <c r="W31" t="s">
        <v>189</v>
      </c>
      <c r="AP31" s="3" t="s">
        <v>422</v>
      </c>
      <c r="AQ31" s="3" t="s">
        <v>423</v>
      </c>
      <c r="AR31" s="3" t="s">
        <v>423</v>
      </c>
      <c r="AS31" s="3" t="s">
        <v>423</v>
      </c>
      <c r="AT31" s="3" t="s">
        <v>552</v>
      </c>
      <c r="AU31" s="8">
        <v>45056</v>
      </c>
      <c r="AV31" s="8">
        <v>45058</v>
      </c>
      <c r="AW31" s="8">
        <v>45147</v>
      </c>
      <c r="AX31" s="3">
        <v>1133193.49</v>
      </c>
      <c r="AY31" s="3">
        <v>1314504.45</v>
      </c>
      <c r="AZ31" s="3">
        <v>1</v>
      </c>
      <c r="BA31" s="3">
        <v>1314504.45</v>
      </c>
      <c r="BB31" s="3" t="s">
        <v>425</v>
      </c>
      <c r="BC31" s="3">
        <v>1</v>
      </c>
      <c r="BD31" s="3" t="s">
        <v>426</v>
      </c>
      <c r="BE31" s="6" t="s">
        <v>644</v>
      </c>
      <c r="BF31" s="8">
        <v>45058</v>
      </c>
      <c r="BG31" s="8">
        <v>45147</v>
      </c>
      <c r="BH31" s="7" t="s">
        <v>569</v>
      </c>
      <c r="BJ31" s="3">
        <v>2</v>
      </c>
      <c r="BK31" s="3" t="s">
        <v>287</v>
      </c>
      <c r="BL31" s="3" t="s">
        <v>648</v>
      </c>
      <c r="BM31" s="3"/>
      <c r="BN31" s="3" t="s">
        <v>649</v>
      </c>
      <c r="BO31" s="6" t="s">
        <v>644</v>
      </c>
      <c r="BP31" s="3" t="s">
        <v>432</v>
      </c>
      <c r="BQ31" s="3"/>
      <c r="BR31" s="3" t="s">
        <v>291</v>
      </c>
      <c r="BS31" s="3" t="s">
        <v>294</v>
      </c>
      <c r="BT31" s="3"/>
      <c r="BU31" s="3" t="s">
        <v>433</v>
      </c>
      <c r="BV31" s="3" t="s">
        <v>641</v>
      </c>
      <c r="BW31" s="3" t="s">
        <v>641</v>
      </c>
      <c r="BX31" s="3"/>
      <c r="BY31" s="3"/>
      <c r="BZ31" s="3" t="s">
        <v>423</v>
      </c>
      <c r="CA31" s="4">
        <v>45124</v>
      </c>
      <c r="CB31" s="4">
        <v>45107</v>
      </c>
      <c r="CC31" s="3" t="s">
        <v>674</v>
      </c>
    </row>
    <row r="32" spans="1:81" ht="150" x14ac:dyDescent="0.25">
      <c r="A32" s="3">
        <v>2023</v>
      </c>
      <c r="B32" s="4">
        <v>45017</v>
      </c>
      <c r="C32" s="4">
        <v>45107</v>
      </c>
      <c r="D32" s="3" t="s">
        <v>180</v>
      </c>
      <c r="E32" s="3" t="s">
        <v>182</v>
      </c>
      <c r="F32" s="3" t="s">
        <v>187</v>
      </c>
      <c r="G32" s="3">
        <v>21</v>
      </c>
      <c r="H32" s="5" t="s">
        <v>650</v>
      </c>
      <c r="I32" t="s">
        <v>651</v>
      </c>
      <c r="J32" s="8">
        <v>45007</v>
      </c>
      <c r="K32" s="10" t="s">
        <v>652</v>
      </c>
      <c r="L32" s="3">
        <v>21</v>
      </c>
      <c r="M32" s="8">
        <v>45014</v>
      </c>
      <c r="N32" s="3">
        <v>21</v>
      </c>
      <c r="O32" s="3">
        <v>1</v>
      </c>
      <c r="P32" t="s">
        <v>653</v>
      </c>
      <c r="Q32" t="s">
        <v>654</v>
      </c>
      <c r="R32" t="s">
        <v>655</v>
      </c>
      <c r="S32" t="s">
        <v>400</v>
      </c>
      <c r="T32" t="s">
        <v>656</v>
      </c>
      <c r="U32" t="s">
        <v>402</v>
      </c>
      <c r="W32" t="s">
        <v>189</v>
      </c>
      <c r="AP32" s="3" t="s">
        <v>422</v>
      </c>
      <c r="AQ32" s="3" t="s">
        <v>423</v>
      </c>
      <c r="AR32" s="3" t="s">
        <v>423</v>
      </c>
      <c r="AS32" s="3" t="s">
        <v>423</v>
      </c>
      <c r="AT32" s="3" t="s">
        <v>553</v>
      </c>
      <c r="AU32" s="8">
        <v>45041</v>
      </c>
      <c r="AV32" s="8">
        <v>45043</v>
      </c>
      <c r="AW32" s="8">
        <v>45132</v>
      </c>
      <c r="AX32" s="3">
        <v>1700750.82</v>
      </c>
      <c r="AY32" s="3">
        <v>1972870.95</v>
      </c>
      <c r="AZ32" s="3">
        <v>1</v>
      </c>
      <c r="BA32" s="3">
        <v>1972870.95</v>
      </c>
      <c r="BB32" s="3" t="s">
        <v>425</v>
      </c>
      <c r="BC32" s="3">
        <v>1</v>
      </c>
      <c r="BD32" s="3" t="s">
        <v>426</v>
      </c>
      <c r="BE32" s="10" t="s">
        <v>652</v>
      </c>
      <c r="BF32" s="8">
        <v>45043</v>
      </c>
      <c r="BG32" s="8">
        <v>45132</v>
      </c>
      <c r="BH32" s="7" t="s">
        <v>570</v>
      </c>
      <c r="BJ32" s="3">
        <v>2</v>
      </c>
      <c r="BK32" s="3" t="s">
        <v>287</v>
      </c>
      <c r="BL32" s="3" t="s">
        <v>648</v>
      </c>
      <c r="BM32" s="3"/>
      <c r="BN32" s="3" t="s">
        <v>657</v>
      </c>
      <c r="BO32" s="10" t="s">
        <v>652</v>
      </c>
      <c r="BP32" s="3" t="s">
        <v>432</v>
      </c>
      <c r="BQ32" s="3"/>
      <c r="BR32" s="3" t="s">
        <v>291</v>
      </c>
      <c r="BS32" s="3" t="s">
        <v>294</v>
      </c>
      <c r="BT32" s="3"/>
      <c r="BU32" s="3" t="s">
        <v>433</v>
      </c>
      <c r="BV32" s="3" t="s">
        <v>641</v>
      </c>
      <c r="BW32" s="3" t="s">
        <v>641</v>
      </c>
      <c r="BX32" s="3"/>
      <c r="BY32" s="3"/>
      <c r="BZ32" s="3" t="s">
        <v>423</v>
      </c>
      <c r="CA32" s="4">
        <v>45124</v>
      </c>
      <c r="CB32" s="4">
        <v>45107</v>
      </c>
      <c r="CC32" s="3" t="s">
        <v>674</v>
      </c>
    </row>
    <row r="33" spans="1:81" ht="189" x14ac:dyDescent="0.25">
      <c r="A33" s="3">
        <v>2023</v>
      </c>
      <c r="B33" s="4">
        <v>45017</v>
      </c>
      <c r="C33" s="4">
        <v>45107</v>
      </c>
      <c r="D33" s="3" t="s">
        <v>180</v>
      </c>
      <c r="E33" s="3" t="s">
        <v>182</v>
      </c>
      <c r="F33" s="3" t="s">
        <v>187</v>
      </c>
      <c r="G33" s="3">
        <v>22</v>
      </c>
      <c r="H33" s="5" t="s">
        <v>658</v>
      </c>
      <c r="I33" t="s">
        <v>659</v>
      </c>
      <c r="J33" s="8">
        <v>45022</v>
      </c>
      <c r="K33" s="6" t="s">
        <v>660</v>
      </c>
      <c r="L33" s="3">
        <v>22</v>
      </c>
      <c r="M33" s="8">
        <v>45029</v>
      </c>
      <c r="N33" s="3">
        <v>22</v>
      </c>
      <c r="O33" s="3">
        <v>1</v>
      </c>
      <c r="P33" t="s">
        <v>661</v>
      </c>
      <c r="Q33" t="s">
        <v>662</v>
      </c>
      <c r="R33" t="s">
        <v>663</v>
      </c>
      <c r="S33" t="s">
        <v>404</v>
      </c>
      <c r="T33" t="s">
        <v>405</v>
      </c>
      <c r="U33" t="s">
        <v>664</v>
      </c>
      <c r="W33" t="s">
        <v>189</v>
      </c>
      <c r="AP33" s="3" t="s">
        <v>422</v>
      </c>
      <c r="AQ33" s="3" t="s">
        <v>423</v>
      </c>
      <c r="AR33" s="3" t="s">
        <v>423</v>
      </c>
      <c r="AS33" s="3" t="s">
        <v>423</v>
      </c>
      <c r="AT33" s="3" t="s">
        <v>554</v>
      </c>
      <c r="AU33" s="8">
        <v>45056</v>
      </c>
      <c r="AV33" s="8">
        <v>45058</v>
      </c>
      <c r="AW33" s="8">
        <v>45147</v>
      </c>
      <c r="AX33" s="3">
        <v>230711.86</v>
      </c>
      <c r="AY33" s="3">
        <v>267625.76</v>
      </c>
      <c r="AZ33" s="3">
        <v>1</v>
      </c>
      <c r="BA33" s="3">
        <v>267625.76</v>
      </c>
      <c r="BB33" s="3" t="s">
        <v>425</v>
      </c>
      <c r="BC33" s="3">
        <v>1</v>
      </c>
      <c r="BD33" s="3" t="s">
        <v>426</v>
      </c>
      <c r="BE33" s="6" t="s">
        <v>660</v>
      </c>
      <c r="BF33" s="8">
        <v>45058</v>
      </c>
      <c r="BG33" s="8">
        <v>45147</v>
      </c>
      <c r="BH33" s="7" t="s">
        <v>571</v>
      </c>
      <c r="BJ33" s="3">
        <v>2</v>
      </c>
      <c r="BK33" s="3" t="s">
        <v>287</v>
      </c>
      <c r="BL33" s="3" t="s">
        <v>648</v>
      </c>
      <c r="BM33" s="3"/>
      <c r="BN33" s="3" t="s">
        <v>665</v>
      </c>
      <c r="BO33" s="6" t="s">
        <v>660</v>
      </c>
      <c r="BP33" s="3" t="s">
        <v>432</v>
      </c>
      <c r="BQ33" s="3"/>
      <c r="BR33" s="3" t="s">
        <v>291</v>
      </c>
      <c r="BS33" s="3" t="s">
        <v>294</v>
      </c>
      <c r="BT33" s="3"/>
      <c r="BU33" s="3" t="s">
        <v>433</v>
      </c>
      <c r="BV33" s="3" t="s">
        <v>641</v>
      </c>
      <c r="BW33" s="3" t="s">
        <v>641</v>
      </c>
      <c r="BX33" s="3"/>
      <c r="BY33" s="3"/>
      <c r="BZ33" s="3" t="s">
        <v>423</v>
      </c>
      <c r="CA33" s="4">
        <v>45124</v>
      </c>
      <c r="CB33" s="4">
        <v>45107</v>
      </c>
      <c r="CC33" s="3" t="s">
        <v>674</v>
      </c>
    </row>
    <row r="34" spans="1:81" ht="204.75" x14ac:dyDescent="0.25">
      <c r="A34" s="3">
        <v>2023</v>
      </c>
      <c r="B34" s="4">
        <v>45017</v>
      </c>
      <c r="C34" s="4">
        <v>45107</v>
      </c>
      <c r="D34" s="3" t="s">
        <v>180</v>
      </c>
      <c r="E34" s="3" t="s">
        <v>182</v>
      </c>
      <c r="F34" s="3" t="s">
        <v>187</v>
      </c>
      <c r="G34" s="3">
        <v>23</v>
      </c>
      <c r="H34" s="5" t="s">
        <v>666</v>
      </c>
      <c r="I34" t="s">
        <v>667</v>
      </c>
      <c r="J34" s="8">
        <v>45040</v>
      </c>
      <c r="K34" s="9" t="s">
        <v>668</v>
      </c>
      <c r="L34" s="3">
        <v>23</v>
      </c>
      <c r="N34" s="3">
        <v>23</v>
      </c>
      <c r="O34" s="3">
        <v>1</v>
      </c>
      <c r="S34" t="s">
        <v>408</v>
      </c>
      <c r="T34" t="s">
        <v>409</v>
      </c>
      <c r="U34" t="s">
        <v>371</v>
      </c>
      <c r="W34" t="s">
        <v>189</v>
      </c>
      <c r="AP34" s="3" t="s">
        <v>422</v>
      </c>
      <c r="AQ34" s="3" t="s">
        <v>423</v>
      </c>
      <c r="AR34" s="3" t="s">
        <v>423</v>
      </c>
      <c r="AS34" s="3" t="s">
        <v>423</v>
      </c>
      <c r="AT34" s="3" t="s">
        <v>555</v>
      </c>
      <c r="AU34" s="8">
        <v>45075</v>
      </c>
      <c r="AV34" s="8">
        <v>45077</v>
      </c>
      <c r="AW34" s="8">
        <v>45136</v>
      </c>
      <c r="AX34" s="3">
        <v>502723.95</v>
      </c>
      <c r="AY34" s="3">
        <v>583159.78</v>
      </c>
      <c r="AZ34" s="3">
        <v>1</v>
      </c>
      <c r="BA34" s="3">
        <v>583159.78</v>
      </c>
      <c r="BB34" s="3" t="s">
        <v>425</v>
      </c>
      <c r="BC34" s="3">
        <v>1</v>
      </c>
      <c r="BD34" s="3" t="s">
        <v>426</v>
      </c>
      <c r="BE34" s="9" t="s">
        <v>668</v>
      </c>
      <c r="BF34" s="8">
        <v>45077</v>
      </c>
      <c r="BG34" s="8">
        <v>45136</v>
      </c>
      <c r="BH34" s="7" t="s">
        <v>572</v>
      </c>
      <c r="BJ34" s="3">
        <v>2</v>
      </c>
      <c r="BK34" s="3" t="s">
        <v>287</v>
      </c>
      <c r="BL34" s="3" t="s">
        <v>648</v>
      </c>
      <c r="BM34" s="3"/>
      <c r="BN34" s="3" t="s">
        <v>665</v>
      </c>
      <c r="BO34" s="9" t="s">
        <v>668</v>
      </c>
      <c r="BP34" s="3" t="s">
        <v>432</v>
      </c>
      <c r="BQ34" s="3"/>
      <c r="BR34" s="3" t="s">
        <v>291</v>
      </c>
      <c r="BS34" s="3" t="s">
        <v>294</v>
      </c>
      <c r="BT34" s="3"/>
      <c r="BU34" s="3" t="s">
        <v>433</v>
      </c>
      <c r="BV34" s="3" t="s">
        <v>641</v>
      </c>
      <c r="BW34" s="3" t="s">
        <v>641</v>
      </c>
      <c r="BX34" s="3"/>
      <c r="BY34" s="3"/>
      <c r="BZ34" s="3" t="s">
        <v>423</v>
      </c>
      <c r="CA34" s="4">
        <v>45124</v>
      </c>
      <c r="CB34" s="4">
        <v>45107</v>
      </c>
      <c r="CC34" s="3" t="s">
        <v>674</v>
      </c>
    </row>
    <row r="35" spans="1:81" ht="189" x14ac:dyDescent="0.25">
      <c r="A35" s="3">
        <v>2023</v>
      </c>
      <c r="B35" s="4">
        <v>45017</v>
      </c>
      <c r="C35" s="4">
        <v>45107</v>
      </c>
      <c r="D35" s="3" t="s">
        <v>180</v>
      </c>
      <c r="E35" s="3" t="s">
        <v>186</v>
      </c>
      <c r="F35" s="3" t="s">
        <v>187</v>
      </c>
      <c r="G35" s="3">
        <v>1</v>
      </c>
      <c r="H35" s="5" t="s">
        <v>669</v>
      </c>
      <c r="I35" t="s">
        <v>670</v>
      </c>
      <c r="J35" s="8">
        <v>45023</v>
      </c>
      <c r="K35" s="9" t="s">
        <v>671</v>
      </c>
      <c r="L35" s="3">
        <v>1</v>
      </c>
      <c r="N35" s="3">
        <v>1</v>
      </c>
      <c r="O35" s="3">
        <v>1</v>
      </c>
      <c r="P35" t="s">
        <v>672</v>
      </c>
      <c r="S35" t="s">
        <v>673</v>
      </c>
      <c r="T35" t="s">
        <v>344</v>
      </c>
      <c r="U35" t="s">
        <v>345</v>
      </c>
      <c r="W35" t="s">
        <v>190</v>
      </c>
      <c r="AP35" s="3" t="s">
        <v>422</v>
      </c>
      <c r="AQ35" s="3" t="s">
        <v>423</v>
      </c>
      <c r="AR35" s="3" t="s">
        <v>423</v>
      </c>
      <c r="AS35" s="3" t="s">
        <v>423</v>
      </c>
      <c r="AT35" s="3" t="s">
        <v>556</v>
      </c>
      <c r="AU35" s="8">
        <v>45058</v>
      </c>
      <c r="AV35" s="8">
        <v>45061</v>
      </c>
      <c r="AW35" s="8">
        <v>45120</v>
      </c>
      <c r="AX35" s="3">
        <v>1254310.3400000001</v>
      </c>
      <c r="AY35" s="3">
        <v>1455000</v>
      </c>
      <c r="AZ35" s="3">
        <v>1</v>
      </c>
      <c r="BA35" s="3">
        <v>1455000</v>
      </c>
      <c r="BB35" s="3" t="s">
        <v>425</v>
      </c>
      <c r="BC35" s="3">
        <v>1</v>
      </c>
      <c r="BD35" s="3" t="s">
        <v>426</v>
      </c>
      <c r="BE35" s="9" t="s">
        <v>671</v>
      </c>
      <c r="BF35" s="8">
        <v>45061</v>
      </c>
      <c r="BG35" s="8">
        <v>45120</v>
      </c>
      <c r="BH35" s="7" t="s">
        <v>573</v>
      </c>
      <c r="BJ35" s="3">
        <v>3</v>
      </c>
      <c r="BK35" s="3" t="s">
        <v>287</v>
      </c>
      <c r="BL35" s="3" t="s">
        <v>430</v>
      </c>
      <c r="BM35" s="3"/>
      <c r="BN35" s="3" t="s">
        <v>431</v>
      </c>
      <c r="BO35" s="9" t="s">
        <v>671</v>
      </c>
      <c r="BP35" s="3" t="s">
        <v>432</v>
      </c>
      <c r="BQ35" s="3"/>
      <c r="BR35" s="3" t="s">
        <v>291</v>
      </c>
      <c r="BS35" s="3" t="s">
        <v>294</v>
      </c>
      <c r="BT35" s="3"/>
      <c r="BU35" s="3" t="s">
        <v>433</v>
      </c>
      <c r="BV35" s="3" t="s">
        <v>434</v>
      </c>
      <c r="BW35" s="3" t="s">
        <v>434</v>
      </c>
      <c r="BX35" s="3"/>
      <c r="BY35" s="3"/>
      <c r="BZ35" s="3" t="s">
        <v>423</v>
      </c>
      <c r="CA35" s="4">
        <v>45124</v>
      </c>
      <c r="CB35" s="4">
        <v>45107</v>
      </c>
      <c r="CC35" s="3" t="s">
        <v>674</v>
      </c>
    </row>
    <row r="36" spans="1:81" s="18" customFormat="1" x14ac:dyDescent="0.25">
      <c r="A36" s="14">
        <v>2023</v>
      </c>
      <c r="B36" s="15">
        <v>45017</v>
      </c>
      <c r="C36" s="15">
        <v>45107</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Z36" s="16" t="s">
        <v>675</v>
      </c>
      <c r="CA36" s="15">
        <v>45128</v>
      </c>
      <c r="CB36" s="15">
        <v>45107</v>
      </c>
      <c r="CC36" s="17" t="s">
        <v>676</v>
      </c>
    </row>
  </sheetData>
  <mergeCells count="7">
    <mergeCell ref="A6:CC6"/>
    <mergeCell ref="A2:C2"/>
    <mergeCell ref="D2:F2"/>
    <mergeCell ref="G2:I2"/>
    <mergeCell ref="A3:C3"/>
    <mergeCell ref="D3:F3"/>
    <mergeCell ref="G3:I3"/>
  </mergeCells>
  <dataValidations count="15">
    <dataValidation type="list" allowBlank="1" showErrorMessage="1" sqref="D8:D199" xr:uid="{00000000-0002-0000-0000-000000000000}">
      <formula1>Hidden_13</formula1>
    </dataValidation>
    <dataValidation type="list" allowBlank="1" showErrorMessage="1" sqref="E8:E199" xr:uid="{00000000-0002-0000-0000-000001000000}">
      <formula1>Hidden_24</formula1>
    </dataValidation>
    <dataValidation type="list" allowBlank="1" showErrorMessage="1" sqref="F8:F199" xr:uid="{00000000-0002-0000-0000-000002000000}">
      <formula1>Hidden_35</formula1>
    </dataValidation>
    <dataValidation type="list" allowBlank="1" showErrorMessage="1" sqref="W8:W35 W37:W199" xr:uid="{00000000-0002-0000-0000-000003000000}">
      <formula1>Hidden_422</formula1>
    </dataValidation>
    <dataValidation type="list" allowBlank="1" showErrorMessage="1" sqref="Y8:Y35 Y37:Y199" xr:uid="{00000000-0002-0000-0000-000004000000}">
      <formula1>Hidden_524</formula1>
    </dataValidation>
    <dataValidation type="list" allowBlank="1" showErrorMessage="1" sqref="AC8:AC35 AC37:AC199" xr:uid="{00000000-0002-0000-0000-000005000000}">
      <formula1>Hidden_628</formula1>
    </dataValidation>
    <dataValidation type="list" allowBlank="1" showErrorMessage="1" sqref="AJ8:AJ35 AJ37:AJ199" xr:uid="{00000000-0002-0000-0000-000006000000}">
      <formula1>Hidden_735</formula1>
    </dataValidation>
    <dataValidation type="list" allowBlank="1" showErrorMessage="1" sqref="BK8:BK35 BK37:BK198" xr:uid="{00000000-0002-0000-0000-000007000000}">
      <formula1>Hidden_862</formula1>
    </dataValidation>
    <dataValidation type="list" allowBlank="1" showErrorMessage="1" sqref="BR8:BR198" xr:uid="{00000000-0002-0000-0000-000008000000}">
      <formula1>Hidden_969</formula1>
    </dataValidation>
    <dataValidation type="list" allowBlank="1" showErrorMessage="1" sqref="BS8:BS35 BS37:BS198" xr:uid="{00000000-0002-0000-0000-000009000000}">
      <formula1>Hidden_1070</formula1>
    </dataValidation>
    <dataValidation type="list" allowBlank="1" showErrorMessage="1" sqref="BQ36" xr:uid="{EFAA43DC-D759-490D-8C6E-2ACBFA3D851E}">
      <formula1>Hidden_868</formula1>
    </dataValidation>
    <dataValidation type="list" allowBlank="1" showErrorMessage="1" sqref="BJ36" xr:uid="{6D26B3A1-6D4E-4B92-BF2E-1B01AD5C851C}">
      <formula1>Hidden_761</formula1>
    </dataValidation>
    <dataValidation type="list" allowBlank="1" showErrorMessage="1" sqref="AI36" xr:uid="{D9B427CD-96C6-48FC-8E08-F70962D9B70D}">
      <formula1>Hidden_634</formula1>
    </dataValidation>
    <dataValidation type="list" allowBlank="1" showErrorMessage="1" sqref="AB36" xr:uid="{CD8768F6-8265-4373-BF9F-002C1C3A551E}">
      <formula1>Hidden_527</formula1>
    </dataValidation>
    <dataValidation type="list" allowBlank="1" showErrorMessage="1" sqref="X36" xr:uid="{941A07B2-E314-449B-A5B9-12051B8FE09F}">
      <formula1>Hidden_423</formula1>
    </dataValidation>
  </dataValidations>
  <hyperlinks>
    <hyperlink ref="BH23" r:id="rId1" xr:uid="{F02CF549-56D2-4CDB-9AA6-605C50EB235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24"/>
  <sheetViews>
    <sheetView topLeftCell="A3" workbookViewId="0">
      <selection activeCell="A21" sqref="A21:XFD21"/>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14.25" bestFit="1" customWidth="1"/>
    <col min="6" max="6" width="71.25" bestFit="1" customWidth="1"/>
    <col min="7" max="7" width="35.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x14ac:dyDescent="0.25">
      <c r="A3" s="1" t="s">
        <v>301</v>
      </c>
      <c r="B3" s="1" t="s">
        <v>302</v>
      </c>
      <c r="C3" s="1" t="s">
        <v>303</v>
      </c>
      <c r="D3" s="1" t="s">
        <v>304</v>
      </c>
      <c r="E3" s="1" t="s">
        <v>305</v>
      </c>
      <c r="F3" s="1" t="s">
        <v>120</v>
      </c>
      <c r="G3" s="1" t="s">
        <v>306</v>
      </c>
    </row>
    <row r="4" spans="1:7" x14ac:dyDescent="0.25">
      <c r="A4">
        <v>1</v>
      </c>
      <c r="B4" t="s">
        <v>343</v>
      </c>
      <c r="C4" t="s">
        <v>344</v>
      </c>
      <c r="D4" t="s">
        <v>345</v>
      </c>
      <c r="F4" t="s">
        <v>190</v>
      </c>
      <c r="G4" t="s">
        <v>346</v>
      </c>
    </row>
    <row r="5" spans="1:7" x14ac:dyDescent="0.25">
      <c r="A5">
        <v>2</v>
      </c>
      <c r="E5" t="s">
        <v>347</v>
      </c>
      <c r="G5" t="s">
        <v>348</v>
      </c>
    </row>
    <row r="6" spans="1:7" x14ac:dyDescent="0.25">
      <c r="A6">
        <v>3</v>
      </c>
      <c r="E6" t="s">
        <v>349</v>
      </c>
      <c r="G6" t="s">
        <v>350</v>
      </c>
    </row>
    <row r="7" spans="1:7" x14ac:dyDescent="0.25">
      <c r="A7">
        <v>4</v>
      </c>
      <c r="B7" t="s">
        <v>351</v>
      </c>
      <c r="C7" t="s">
        <v>352</v>
      </c>
      <c r="D7" t="s">
        <v>353</v>
      </c>
      <c r="G7" t="s">
        <v>354</v>
      </c>
    </row>
    <row r="8" spans="1:7" x14ac:dyDescent="0.25">
      <c r="A8">
        <v>5</v>
      </c>
      <c r="E8" t="s">
        <v>355</v>
      </c>
      <c r="G8" t="s">
        <v>356</v>
      </c>
    </row>
    <row r="9" spans="1:7" x14ac:dyDescent="0.25">
      <c r="A9">
        <v>6</v>
      </c>
      <c r="B9" t="s">
        <v>357</v>
      </c>
      <c r="C9" t="s">
        <v>358</v>
      </c>
      <c r="D9" t="s">
        <v>359</v>
      </c>
      <c r="F9" t="s">
        <v>189</v>
      </c>
      <c r="G9" t="s">
        <v>360</v>
      </c>
    </row>
    <row r="10" spans="1:7" x14ac:dyDescent="0.25">
      <c r="A10">
        <v>7</v>
      </c>
      <c r="B10" t="s">
        <v>361</v>
      </c>
      <c r="C10" t="s">
        <v>345</v>
      </c>
      <c r="D10" t="s">
        <v>362</v>
      </c>
      <c r="F10" t="s">
        <v>189</v>
      </c>
      <c r="G10" t="s">
        <v>363</v>
      </c>
    </row>
    <row r="11" spans="1:7" x14ac:dyDescent="0.25">
      <c r="A11">
        <v>8</v>
      </c>
      <c r="B11" t="s">
        <v>364</v>
      </c>
      <c r="C11" t="s">
        <v>365</v>
      </c>
      <c r="D11" t="s">
        <v>366</v>
      </c>
      <c r="F11" t="s">
        <v>189</v>
      </c>
      <c r="G11" t="s">
        <v>367</v>
      </c>
    </row>
    <row r="12" spans="1:7" x14ac:dyDescent="0.25">
      <c r="A12">
        <v>9</v>
      </c>
      <c r="E12" t="s">
        <v>368</v>
      </c>
      <c r="G12" t="s">
        <v>369</v>
      </c>
    </row>
    <row r="13" spans="1:7" x14ac:dyDescent="0.25">
      <c r="A13">
        <v>10</v>
      </c>
      <c r="B13" t="s">
        <v>370</v>
      </c>
      <c r="C13" t="s">
        <v>371</v>
      </c>
      <c r="D13" t="s">
        <v>372</v>
      </c>
      <c r="F13" t="s">
        <v>189</v>
      </c>
      <c r="G13" t="s">
        <v>373</v>
      </c>
    </row>
    <row r="14" spans="1:7" x14ac:dyDescent="0.25">
      <c r="A14">
        <v>12</v>
      </c>
      <c r="E14" t="s">
        <v>376</v>
      </c>
      <c r="G14" t="s">
        <v>377</v>
      </c>
    </row>
    <row r="15" spans="1:7" x14ac:dyDescent="0.25">
      <c r="A15">
        <v>13</v>
      </c>
      <c r="B15" t="s">
        <v>378</v>
      </c>
      <c r="C15" t="s">
        <v>379</v>
      </c>
      <c r="D15" t="s">
        <v>380</v>
      </c>
      <c r="F15" t="s">
        <v>189</v>
      </c>
      <c r="G15" t="s">
        <v>381</v>
      </c>
    </row>
    <row r="16" spans="1:7" x14ac:dyDescent="0.25">
      <c r="A16">
        <v>14</v>
      </c>
      <c r="E16" t="s">
        <v>382</v>
      </c>
      <c r="G16" t="s">
        <v>383</v>
      </c>
    </row>
    <row r="17" spans="1:7" x14ac:dyDescent="0.25">
      <c r="A17">
        <v>15</v>
      </c>
      <c r="B17" t="s">
        <v>384</v>
      </c>
      <c r="C17" t="s">
        <v>385</v>
      </c>
      <c r="D17" t="s">
        <v>358</v>
      </c>
      <c r="F17" t="s">
        <v>190</v>
      </c>
      <c r="G17" t="s">
        <v>386</v>
      </c>
    </row>
    <row r="18" spans="1:7" x14ac:dyDescent="0.25">
      <c r="A18">
        <v>16</v>
      </c>
      <c r="B18" t="s">
        <v>387</v>
      </c>
      <c r="C18" t="s">
        <v>388</v>
      </c>
      <c r="D18" t="s">
        <v>389</v>
      </c>
      <c r="F18" t="s">
        <v>190</v>
      </c>
      <c r="G18" t="s">
        <v>390</v>
      </c>
    </row>
    <row r="19" spans="1:7" x14ac:dyDescent="0.25">
      <c r="A19">
        <v>17</v>
      </c>
      <c r="E19" t="s">
        <v>391</v>
      </c>
      <c r="G19" t="s">
        <v>392</v>
      </c>
    </row>
    <row r="20" spans="1:7" x14ac:dyDescent="0.25">
      <c r="A20">
        <v>18</v>
      </c>
      <c r="B20" t="s">
        <v>393</v>
      </c>
      <c r="C20" t="s">
        <v>394</v>
      </c>
      <c r="D20" t="s">
        <v>352</v>
      </c>
      <c r="F20" t="s">
        <v>189</v>
      </c>
      <c r="G20" t="s">
        <v>395</v>
      </c>
    </row>
    <row r="21" spans="1:7" x14ac:dyDescent="0.25">
      <c r="A21">
        <v>20</v>
      </c>
      <c r="B21" t="s">
        <v>396</v>
      </c>
      <c r="C21" t="s">
        <v>397</v>
      </c>
      <c r="D21" t="s">
        <v>398</v>
      </c>
      <c r="F21" t="s">
        <v>189</v>
      </c>
      <c r="G21" t="s">
        <v>399</v>
      </c>
    </row>
    <row r="22" spans="1:7" x14ac:dyDescent="0.25">
      <c r="A22">
        <v>21</v>
      </c>
      <c r="B22" t="s">
        <v>400</v>
      </c>
      <c r="C22" t="s">
        <v>401</v>
      </c>
      <c r="D22" t="s">
        <v>402</v>
      </c>
      <c r="F22" t="s">
        <v>189</v>
      </c>
      <c r="G22" t="s">
        <v>403</v>
      </c>
    </row>
    <row r="23" spans="1:7" x14ac:dyDescent="0.25">
      <c r="A23">
        <v>22</v>
      </c>
      <c r="B23" t="s">
        <v>404</v>
      </c>
      <c r="C23" t="s">
        <v>405</v>
      </c>
      <c r="D23" t="s">
        <v>406</v>
      </c>
      <c r="F23" t="s">
        <v>189</v>
      </c>
      <c r="G23" t="s">
        <v>407</v>
      </c>
    </row>
    <row r="24" spans="1:7" x14ac:dyDescent="0.25">
      <c r="A24">
        <v>23</v>
      </c>
      <c r="B24" t="s">
        <v>408</v>
      </c>
      <c r="C24" t="s">
        <v>409</v>
      </c>
      <c r="D24" t="s">
        <v>371</v>
      </c>
      <c r="F24" t="s">
        <v>189</v>
      </c>
      <c r="G24" t="s">
        <v>410</v>
      </c>
    </row>
  </sheetData>
  <dataValidations count="1">
    <dataValidation type="list" allowBlank="1" showErrorMessage="1" sqref="F4:F199" xr:uid="{00000000-0002-0000-0B00-000000000000}">
      <formula1>Hidden_1_Tabla_4512925</formula1>
    </dataValidation>
  </dataValidations>
  <pageMargins left="0.7" right="0.7" top="0.75" bottom="0.75" header="0.3" footer="0.3"/>
  <pageSetup scale="71" fitToHeight="0"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5"/>
  <sheetViews>
    <sheetView topLeftCell="A3" workbookViewId="0">
      <selection activeCell="A22" sqref="A22:XFD22"/>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30.75" bestFit="1" customWidth="1"/>
    <col min="6" max="6" width="71.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x14ac:dyDescent="0.25">
      <c r="A3" s="1" t="s">
        <v>301</v>
      </c>
      <c r="B3" s="1" t="s">
        <v>302</v>
      </c>
      <c r="C3" s="1" t="s">
        <v>303</v>
      </c>
      <c r="D3" s="1" t="s">
        <v>304</v>
      </c>
      <c r="E3" s="1" t="s">
        <v>313</v>
      </c>
      <c r="F3" s="1" t="s">
        <v>120</v>
      </c>
      <c r="G3" s="1" t="s">
        <v>314</v>
      </c>
    </row>
    <row r="4" spans="1:7" x14ac:dyDescent="0.25">
      <c r="A4">
        <v>1</v>
      </c>
      <c r="B4" t="s">
        <v>343</v>
      </c>
      <c r="C4" t="s">
        <v>344</v>
      </c>
      <c r="D4" t="s">
        <v>345</v>
      </c>
      <c r="F4" t="s">
        <v>190</v>
      </c>
      <c r="G4" t="s">
        <v>346</v>
      </c>
    </row>
    <row r="5" spans="1:7" x14ac:dyDescent="0.25">
      <c r="A5">
        <v>2</v>
      </c>
      <c r="E5" t="s">
        <v>347</v>
      </c>
      <c r="G5" t="s">
        <v>348</v>
      </c>
    </row>
    <row r="6" spans="1:7" x14ac:dyDescent="0.25">
      <c r="A6">
        <v>3</v>
      </c>
      <c r="E6" t="s">
        <v>349</v>
      </c>
      <c r="G6" t="s">
        <v>350</v>
      </c>
    </row>
    <row r="7" spans="1:7" x14ac:dyDescent="0.25">
      <c r="A7">
        <v>4</v>
      </c>
      <c r="B7" t="s">
        <v>351</v>
      </c>
      <c r="C7" t="s">
        <v>352</v>
      </c>
      <c r="D7" t="s">
        <v>353</v>
      </c>
      <c r="G7" t="s">
        <v>354</v>
      </c>
    </row>
    <row r="8" spans="1:7" x14ac:dyDescent="0.25">
      <c r="A8">
        <v>5</v>
      </c>
      <c r="E8" t="s">
        <v>355</v>
      </c>
      <c r="G8" t="s">
        <v>356</v>
      </c>
    </row>
    <row r="9" spans="1:7" x14ac:dyDescent="0.25">
      <c r="A9">
        <v>6</v>
      </c>
      <c r="B9" t="s">
        <v>357</v>
      </c>
      <c r="C9" t="s">
        <v>358</v>
      </c>
      <c r="D9" t="s">
        <v>359</v>
      </c>
      <c r="F9" t="s">
        <v>189</v>
      </c>
      <c r="G9" t="s">
        <v>360</v>
      </c>
    </row>
    <row r="10" spans="1:7" x14ac:dyDescent="0.25">
      <c r="A10">
        <v>7</v>
      </c>
      <c r="B10" t="s">
        <v>361</v>
      </c>
      <c r="C10" t="s">
        <v>345</v>
      </c>
      <c r="D10" t="s">
        <v>362</v>
      </c>
      <c r="F10" t="s">
        <v>189</v>
      </c>
      <c r="G10" t="s">
        <v>363</v>
      </c>
    </row>
    <row r="11" spans="1:7" x14ac:dyDescent="0.25">
      <c r="A11">
        <v>8</v>
      </c>
      <c r="B11" t="s">
        <v>364</v>
      </c>
      <c r="C11" t="s">
        <v>365</v>
      </c>
      <c r="D11" t="s">
        <v>366</v>
      </c>
      <c r="F11" t="s">
        <v>189</v>
      </c>
      <c r="G11" t="s">
        <v>367</v>
      </c>
    </row>
    <row r="12" spans="1:7" x14ac:dyDescent="0.25">
      <c r="A12">
        <v>9</v>
      </c>
      <c r="E12" t="s">
        <v>368</v>
      </c>
      <c r="G12" t="s">
        <v>369</v>
      </c>
    </row>
    <row r="13" spans="1:7" x14ac:dyDescent="0.25">
      <c r="A13">
        <v>10</v>
      </c>
      <c r="B13" t="s">
        <v>370</v>
      </c>
      <c r="C13" t="s">
        <v>371</v>
      </c>
      <c r="D13" t="s">
        <v>372</v>
      </c>
      <c r="F13" t="s">
        <v>189</v>
      </c>
      <c r="G13" t="s">
        <v>373</v>
      </c>
    </row>
    <row r="14" spans="1:7" x14ac:dyDescent="0.25">
      <c r="A14">
        <v>11</v>
      </c>
      <c r="E14" t="s">
        <v>374</v>
      </c>
      <c r="G14" t="s">
        <v>375</v>
      </c>
    </row>
    <row r="15" spans="1:7" x14ac:dyDescent="0.25">
      <c r="A15">
        <v>12</v>
      </c>
      <c r="E15" t="s">
        <v>376</v>
      </c>
      <c r="G15" t="s">
        <v>377</v>
      </c>
    </row>
    <row r="16" spans="1:7" x14ac:dyDescent="0.25">
      <c r="A16">
        <v>13</v>
      </c>
      <c r="B16" t="s">
        <v>378</v>
      </c>
      <c r="C16" t="s">
        <v>379</v>
      </c>
      <c r="D16" t="s">
        <v>380</v>
      </c>
      <c r="F16" t="s">
        <v>189</v>
      </c>
      <c r="G16" t="s">
        <v>381</v>
      </c>
    </row>
    <row r="17" spans="1:7" x14ac:dyDescent="0.25">
      <c r="A17">
        <v>14</v>
      </c>
      <c r="E17" t="s">
        <v>382</v>
      </c>
      <c r="G17" t="s">
        <v>383</v>
      </c>
    </row>
    <row r="18" spans="1:7" x14ac:dyDescent="0.25">
      <c r="A18">
        <v>15</v>
      </c>
      <c r="B18" t="s">
        <v>384</v>
      </c>
      <c r="C18" t="s">
        <v>385</v>
      </c>
      <c r="D18" t="s">
        <v>358</v>
      </c>
      <c r="F18" t="s">
        <v>190</v>
      </c>
      <c r="G18" t="s">
        <v>386</v>
      </c>
    </row>
    <row r="19" spans="1:7" x14ac:dyDescent="0.25">
      <c r="A19">
        <v>16</v>
      </c>
      <c r="B19" t="s">
        <v>387</v>
      </c>
      <c r="C19" t="s">
        <v>388</v>
      </c>
      <c r="D19" t="s">
        <v>389</v>
      </c>
      <c r="F19" t="s">
        <v>190</v>
      </c>
      <c r="G19" t="s">
        <v>390</v>
      </c>
    </row>
    <row r="20" spans="1:7" x14ac:dyDescent="0.25">
      <c r="A20">
        <v>17</v>
      </c>
      <c r="E20" t="s">
        <v>391</v>
      </c>
      <c r="G20" t="s">
        <v>392</v>
      </c>
    </row>
    <row r="21" spans="1:7" x14ac:dyDescent="0.25">
      <c r="A21">
        <v>18</v>
      </c>
      <c r="B21" t="s">
        <v>393</v>
      </c>
      <c r="C21" t="s">
        <v>394</v>
      </c>
      <c r="D21" t="s">
        <v>352</v>
      </c>
      <c r="F21" t="s">
        <v>189</v>
      </c>
      <c r="G21" t="s">
        <v>395</v>
      </c>
    </row>
    <row r="22" spans="1:7" x14ac:dyDescent="0.25">
      <c r="A22">
        <v>20</v>
      </c>
      <c r="B22" t="s">
        <v>396</v>
      </c>
      <c r="C22" t="s">
        <v>397</v>
      </c>
      <c r="D22" t="s">
        <v>398</v>
      </c>
      <c r="F22" t="s">
        <v>189</v>
      </c>
      <c r="G22" t="s">
        <v>399</v>
      </c>
    </row>
    <row r="23" spans="1:7" x14ac:dyDescent="0.25">
      <c r="A23">
        <v>21</v>
      </c>
      <c r="B23" t="s">
        <v>400</v>
      </c>
      <c r="C23" t="s">
        <v>401</v>
      </c>
      <c r="D23" t="s">
        <v>402</v>
      </c>
      <c r="F23" t="s">
        <v>189</v>
      </c>
      <c r="G23" t="s">
        <v>403</v>
      </c>
    </row>
    <row r="24" spans="1:7" x14ac:dyDescent="0.25">
      <c r="A24">
        <v>22</v>
      </c>
      <c r="B24" t="s">
        <v>404</v>
      </c>
      <c r="C24" t="s">
        <v>405</v>
      </c>
      <c r="D24" t="s">
        <v>406</v>
      </c>
      <c r="F24" t="s">
        <v>189</v>
      </c>
      <c r="G24" t="s">
        <v>407</v>
      </c>
    </row>
    <row r="25" spans="1:7" x14ac:dyDescent="0.25">
      <c r="A25">
        <v>23</v>
      </c>
      <c r="B25" t="s">
        <v>408</v>
      </c>
      <c r="C25" t="s">
        <v>409</v>
      </c>
      <c r="D25" t="s">
        <v>371</v>
      </c>
      <c r="F25" t="s">
        <v>189</v>
      </c>
      <c r="G25" t="s">
        <v>410</v>
      </c>
    </row>
  </sheetData>
  <dataValidations count="2">
    <dataValidation type="list" allowBlank="1" showErrorMessage="1" sqref="F26:F200" xr:uid="{00000000-0002-0000-0D00-000000000000}">
      <formula1>Hidden_1_Tabla_4513215</formula1>
    </dataValidation>
    <dataValidation type="list" allowBlank="1" showErrorMessage="1" sqref="F4:F25" xr:uid="{52850C9B-2DEF-441F-9B71-416F33B9896A}">
      <formula1>Hidden_1_Tabla_4512925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5"/>
  <sheetViews>
    <sheetView topLeftCell="A3" workbookViewId="0">
      <selection activeCell="A22" sqref="A22:XFD22"/>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30.75" bestFit="1" customWidth="1"/>
    <col min="6" max="6" width="71.25" bestFit="1" customWidth="1"/>
    <col min="7" max="7" width="78.6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x14ac:dyDescent="0.25">
      <c r="A3" s="1" t="s">
        <v>301</v>
      </c>
      <c r="B3" s="1" t="s">
        <v>302</v>
      </c>
      <c r="C3" s="1" t="s">
        <v>303</v>
      </c>
      <c r="D3" s="1" t="s">
        <v>304</v>
      </c>
      <c r="E3" s="1" t="s">
        <v>313</v>
      </c>
      <c r="F3" s="1" t="s">
        <v>120</v>
      </c>
      <c r="G3" s="1" t="s">
        <v>321</v>
      </c>
    </row>
    <row r="4" spans="1:7" x14ac:dyDescent="0.25">
      <c r="A4">
        <v>1</v>
      </c>
      <c r="B4" t="s">
        <v>343</v>
      </c>
      <c r="C4" t="s">
        <v>344</v>
      </c>
      <c r="D4" t="s">
        <v>345</v>
      </c>
      <c r="F4" t="s">
        <v>190</v>
      </c>
      <c r="G4" t="s">
        <v>346</v>
      </c>
    </row>
    <row r="5" spans="1:7" x14ac:dyDescent="0.25">
      <c r="A5">
        <v>2</v>
      </c>
      <c r="E5" t="s">
        <v>347</v>
      </c>
      <c r="G5" t="s">
        <v>348</v>
      </c>
    </row>
    <row r="6" spans="1:7" x14ac:dyDescent="0.25">
      <c r="A6">
        <v>3</v>
      </c>
      <c r="E6" t="s">
        <v>349</v>
      </c>
      <c r="G6" t="s">
        <v>350</v>
      </c>
    </row>
    <row r="7" spans="1:7" x14ac:dyDescent="0.25">
      <c r="A7">
        <v>4</v>
      </c>
      <c r="B7" t="s">
        <v>351</v>
      </c>
      <c r="C7" t="s">
        <v>352</v>
      </c>
      <c r="D7" t="s">
        <v>353</v>
      </c>
      <c r="G7" t="s">
        <v>354</v>
      </c>
    </row>
    <row r="8" spans="1:7" x14ac:dyDescent="0.25">
      <c r="A8">
        <v>5</v>
      </c>
      <c r="E8" t="s">
        <v>355</v>
      </c>
      <c r="G8" t="s">
        <v>356</v>
      </c>
    </row>
    <row r="9" spans="1:7" x14ac:dyDescent="0.25">
      <c r="A9">
        <v>6</v>
      </c>
      <c r="B9" t="s">
        <v>357</v>
      </c>
      <c r="C9" t="s">
        <v>358</v>
      </c>
      <c r="D9" t="s">
        <v>359</v>
      </c>
      <c r="F9" t="s">
        <v>189</v>
      </c>
      <c r="G9" t="s">
        <v>360</v>
      </c>
    </row>
    <row r="10" spans="1:7" x14ac:dyDescent="0.25">
      <c r="A10">
        <v>7</v>
      </c>
      <c r="B10" t="s">
        <v>361</v>
      </c>
      <c r="C10" t="s">
        <v>345</v>
      </c>
      <c r="D10" t="s">
        <v>362</v>
      </c>
      <c r="F10" t="s">
        <v>189</v>
      </c>
      <c r="G10" t="s">
        <v>363</v>
      </c>
    </row>
    <row r="11" spans="1:7" x14ac:dyDescent="0.25">
      <c r="A11">
        <v>8</v>
      </c>
      <c r="B11" t="s">
        <v>364</v>
      </c>
      <c r="C11" t="s">
        <v>365</v>
      </c>
      <c r="D11" t="s">
        <v>366</v>
      </c>
      <c r="F11" t="s">
        <v>189</v>
      </c>
      <c r="G11" t="s">
        <v>367</v>
      </c>
    </row>
    <row r="12" spans="1:7" x14ac:dyDescent="0.25">
      <c r="A12">
        <v>9</v>
      </c>
      <c r="E12" t="s">
        <v>368</v>
      </c>
      <c r="G12" t="s">
        <v>369</v>
      </c>
    </row>
    <row r="13" spans="1:7" x14ac:dyDescent="0.25">
      <c r="A13">
        <v>10</v>
      </c>
      <c r="B13" t="s">
        <v>370</v>
      </c>
      <c r="C13" t="s">
        <v>371</v>
      </c>
      <c r="D13" t="s">
        <v>372</v>
      </c>
      <c r="F13" t="s">
        <v>189</v>
      </c>
      <c r="G13" t="s">
        <v>373</v>
      </c>
    </row>
    <row r="14" spans="1:7" x14ac:dyDescent="0.25">
      <c r="A14">
        <v>11</v>
      </c>
      <c r="E14" t="s">
        <v>374</v>
      </c>
      <c r="G14" t="s">
        <v>375</v>
      </c>
    </row>
    <row r="15" spans="1:7" x14ac:dyDescent="0.25">
      <c r="A15">
        <v>12</v>
      </c>
      <c r="E15" t="s">
        <v>376</v>
      </c>
      <c r="G15" t="s">
        <v>377</v>
      </c>
    </row>
    <row r="16" spans="1:7" x14ac:dyDescent="0.25">
      <c r="A16">
        <v>13</v>
      </c>
      <c r="B16" t="s">
        <v>378</v>
      </c>
      <c r="C16" t="s">
        <v>379</v>
      </c>
      <c r="D16" t="s">
        <v>380</v>
      </c>
      <c r="F16" t="s">
        <v>189</v>
      </c>
      <c r="G16" t="s">
        <v>381</v>
      </c>
    </row>
    <row r="17" spans="1:7" x14ac:dyDescent="0.25">
      <c r="A17">
        <v>14</v>
      </c>
      <c r="E17" t="s">
        <v>382</v>
      </c>
      <c r="G17" t="s">
        <v>383</v>
      </c>
    </row>
    <row r="18" spans="1:7" x14ac:dyDescent="0.25">
      <c r="A18">
        <v>15</v>
      </c>
      <c r="B18" t="s">
        <v>384</v>
      </c>
      <c r="C18" t="s">
        <v>385</v>
      </c>
      <c r="D18" t="s">
        <v>358</v>
      </c>
      <c r="F18" t="s">
        <v>190</v>
      </c>
      <c r="G18" t="s">
        <v>386</v>
      </c>
    </row>
    <row r="19" spans="1:7" x14ac:dyDescent="0.25">
      <c r="A19">
        <v>16</v>
      </c>
      <c r="B19" t="s">
        <v>387</v>
      </c>
      <c r="C19" t="s">
        <v>388</v>
      </c>
      <c r="D19" t="s">
        <v>389</v>
      </c>
      <c r="F19" t="s">
        <v>190</v>
      </c>
      <c r="G19" t="s">
        <v>390</v>
      </c>
    </row>
    <row r="20" spans="1:7" x14ac:dyDescent="0.25">
      <c r="A20">
        <v>17</v>
      </c>
      <c r="E20" t="s">
        <v>391</v>
      </c>
      <c r="G20" t="s">
        <v>392</v>
      </c>
    </row>
    <row r="21" spans="1:7" x14ac:dyDescent="0.25">
      <c r="A21">
        <v>18</v>
      </c>
      <c r="B21" t="s">
        <v>393</v>
      </c>
      <c r="C21" t="s">
        <v>394</v>
      </c>
      <c r="D21" t="s">
        <v>352</v>
      </c>
      <c r="F21" t="s">
        <v>189</v>
      </c>
      <c r="G21" t="s">
        <v>395</v>
      </c>
    </row>
    <row r="22" spans="1:7" x14ac:dyDescent="0.25">
      <c r="A22">
        <v>20</v>
      </c>
      <c r="B22" t="s">
        <v>396</v>
      </c>
      <c r="C22" t="s">
        <v>397</v>
      </c>
      <c r="D22" t="s">
        <v>398</v>
      </c>
      <c r="F22" t="s">
        <v>189</v>
      </c>
      <c r="G22" t="s">
        <v>399</v>
      </c>
    </row>
    <row r="23" spans="1:7" x14ac:dyDescent="0.25">
      <c r="A23">
        <v>21</v>
      </c>
      <c r="B23" t="s">
        <v>400</v>
      </c>
      <c r="C23" t="s">
        <v>401</v>
      </c>
      <c r="D23" t="s">
        <v>402</v>
      </c>
      <c r="F23" t="s">
        <v>189</v>
      </c>
      <c r="G23" t="s">
        <v>403</v>
      </c>
    </row>
    <row r="24" spans="1:7" x14ac:dyDescent="0.25">
      <c r="A24">
        <v>22</v>
      </c>
      <c r="B24" t="s">
        <v>404</v>
      </c>
      <c r="C24" t="s">
        <v>405</v>
      </c>
      <c r="D24" t="s">
        <v>406</v>
      </c>
      <c r="F24" t="s">
        <v>189</v>
      </c>
      <c r="G24" t="s">
        <v>407</v>
      </c>
    </row>
    <row r="25" spans="1:7" x14ac:dyDescent="0.25">
      <c r="A25">
        <v>23</v>
      </c>
      <c r="B25" t="s">
        <v>408</v>
      </c>
      <c r="C25" t="s">
        <v>409</v>
      </c>
      <c r="D25" t="s">
        <v>371</v>
      </c>
      <c r="F25" t="s">
        <v>189</v>
      </c>
      <c r="G25" t="s">
        <v>410</v>
      </c>
    </row>
  </sheetData>
  <dataValidations count="2">
    <dataValidation type="list" allowBlank="1" showErrorMessage="1" sqref="F26:F200" xr:uid="{00000000-0002-0000-0F00-000000000000}">
      <formula1>Hidden_1_Tabla_4513225</formula1>
    </dataValidation>
    <dataValidation type="list" allowBlank="1" showErrorMessage="1" sqref="F4:F25" xr:uid="{30CD4E31-46CC-4232-A3B2-ED84A77E3B78}">
      <formula1>Hidden_1_Tabla_4512925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
  <sheetViews>
    <sheetView topLeftCell="A3" workbookViewId="0">
      <selection activeCell="A5" sqref="A5"/>
    </sheetView>
  </sheetViews>
  <sheetFormatPr baseColWidth="10" defaultColWidth="9.125" defaultRowHeight="15" x14ac:dyDescent="0.25"/>
  <cols>
    <col min="1" max="1" width="3.375" bestFit="1" customWidth="1"/>
    <col min="2" max="2" width="33.625" bestFit="1" customWidth="1"/>
    <col min="3" max="3" width="38.375" bestFit="1" customWidth="1"/>
    <col min="4" max="4" width="40.625" bestFit="1" customWidth="1"/>
    <col min="5" max="6" width="71.25" bestFit="1" customWidth="1"/>
    <col min="7" max="7" width="53.6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x14ac:dyDescent="0.25">
      <c r="A3" s="1" t="s">
        <v>301</v>
      </c>
      <c r="B3" s="1" t="s">
        <v>328</v>
      </c>
      <c r="C3" s="1" t="s">
        <v>329</v>
      </c>
      <c r="D3" s="1" t="s">
        <v>330</v>
      </c>
      <c r="E3" s="1" t="s">
        <v>120</v>
      </c>
      <c r="F3" s="1" t="s">
        <v>331</v>
      </c>
      <c r="G3" s="1" t="s">
        <v>332</v>
      </c>
    </row>
    <row r="4" spans="1:7" x14ac:dyDescent="0.25">
      <c r="A4">
        <v>1</v>
      </c>
      <c r="B4" t="s">
        <v>414</v>
      </c>
      <c r="C4" t="s">
        <v>415</v>
      </c>
      <c r="D4" t="s">
        <v>416</v>
      </c>
      <c r="E4" t="s">
        <v>189</v>
      </c>
      <c r="G4" t="s">
        <v>417</v>
      </c>
    </row>
  </sheetData>
  <dataValidations count="1">
    <dataValidation type="list" allowBlank="1" showErrorMessage="1" sqref="E4:E201" xr:uid="{00000000-0002-0000-1100-000000000000}">
      <formula1>Hidden_1_Tabla_4513234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6"/>
  <sheetViews>
    <sheetView topLeftCell="A3" workbookViewId="0">
      <selection activeCell="A7" sqref="A7"/>
    </sheetView>
  </sheetViews>
  <sheetFormatPr baseColWidth="10" defaultColWidth="9.125" defaultRowHeight="15" x14ac:dyDescent="0.25"/>
  <cols>
    <col min="1" max="1" width="3.37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v>1</v>
      </c>
      <c r="B4" t="s">
        <v>428</v>
      </c>
    </row>
    <row r="5" spans="1:2" x14ac:dyDescent="0.25">
      <c r="A5">
        <v>2</v>
      </c>
      <c r="B5" t="s">
        <v>429</v>
      </c>
    </row>
    <row r="6" spans="1:2" x14ac:dyDescent="0.25">
      <c r="A6">
        <v>3</v>
      </c>
      <c r="B6" t="s">
        <v>430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25" defaultRowHeight="15" x14ac:dyDescent="0.25"/>
  <cols>
    <col min="1" max="1" width="3.375" bestFit="1" customWidth="1"/>
    <col min="2" max="2" width="36.875" bestFit="1" customWidth="1"/>
    <col min="3" max="3" width="36.25" bestFit="1" customWidth="1"/>
    <col min="4" max="4" width="44.875" bestFit="1" customWidth="1"/>
    <col min="5" max="5" width="42.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Tabla_451292</vt:lpstr>
      <vt:lpstr>Hidden_1_Tabla_451292</vt:lpstr>
      <vt:lpstr>Tabla_451321</vt:lpstr>
      <vt:lpstr>Hidden_1_Tabla_451321</vt:lpstr>
      <vt:lpstr>Tabla_451322</vt:lpstr>
      <vt:lpstr>Hidden_1_Tabla_451322</vt:lpstr>
      <vt:lpstr>Tabla_451323</vt:lpstr>
      <vt:lpstr>Hidden_1_Tabla_451323</vt:lpstr>
      <vt:lpstr>Tabla_451324</vt:lpstr>
      <vt:lpstr>Tabla_451325</vt:lpstr>
      <vt:lpstr>Hidden_1_Tabla_4512925</vt:lpstr>
      <vt:lpstr>Hidden_1_Tabla_4513215</vt:lpstr>
      <vt:lpstr>Hidden_1_Tabla_4513225</vt:lpstr>
      <vt:lpstr>Hidden_1_Tabla_4513234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2023-07-31T14:57:25Z</cp:lastPrinted>
  <dcterms:created xsi:type="dcterms:W3CDTF">2023-07-31T05:18:38Z</dcterms:created>
  <dcterms:modified xsi:type="dcterms:W3CDTF">2023-07-31T20:26:07Z</dcterms:modified>
</cp:coreProperties>
</file>