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ublicaciones para segundo trimestre concluidas\pendiente\"/>
    </mc:Choice>
  </mc:AlternateContent>
  <xr:revisionPtr revIDLastSave="0" documentId="13_ncr:1_{D6DAD8D6-4A0E-4390-B342-2D6A67A8FC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Hoja1" sheetId="13" r:id="rId10"/>
    <sheet name="Tabla_451390" sheetId="10" r:id="rId11"/>
    <sheet name="Hoja2" sheetId="14" r:id="rId12"/>
    <sheet name="Hoja3" sheetId="15" r:id="rId13"/>
    <sheet name="Hidden_1_Tabla_451390" sheetId="11" r:id="rId14"/>
    <sheet name="Tabla_451402" sheetId="12" r:id="rId15"/>
  </sheets>
  <externalReferences>
    <externalReference r:id="rId16"/>
  </externalReferences>
  <definedNames>
    <definedName name="_Hlk120527395" localSheetId="0">'Reporte de Formatos'!#REF!</definedName>
    <definedName name="_Hlk127194462" localSheetId="0">'Reporte de Formatos'!#REF!</definedName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15">[1]Hidden_5!$A$1:$A$26</definedName>
    <definedName name="Hidden_520">Hidden_5!$A$1:$A$41</definedName>
    <definedName name="Hidden_619">[1]Hidden_6!$A$1:$A$41</definedName>
    <definedName name="Hidden_627">Hidden_6!$A$1:$A$32</definedName>
    <definedName name="Hidden_726">[1]Hidden_7!$A$1:$A$32</definedName>
    <definedName name="Hidden_755">Hidden_7!$A$1:$A$2</definedName>
  </definedNames>
  <calcPr calcId="181029"/>
</workbook>
</file>

<file path=xl/sharedStrings.xml><?xml version="1.0" encoding="utf-8"?>
<sst xmlns="http://schemas.openxmlformats.org/spreadsheetml/2006/main" count="830" uniqueCount="430">
  <si>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</si>
  <si>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</si>
  <si>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</si>
  <si>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</si>
  <si>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</si>
  <si>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</si>
  <si>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</si>
  <si>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</si>
  <si>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</si>
  <si>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</si>
  <si>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</si>
  <si>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</si>
  <si>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</si>
  <si>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</si>
  <si>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</si>
  <si>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</si>
  <si>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</si>
  <si>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</si>
  <si>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</si>
  <si>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</si>
  <si>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</si>
  <si>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</si>
  <si>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</si>
  <si>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</si>
  <si>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</si>
  <si>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</si>
  <si>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</si>
  <si>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</si>
  <si>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</si>
  <si>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</si>
  <si>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</si>
  <si>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</si>
  <si>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</si>
  <si>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</si>
  <si>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</si>
  <si>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</si>
  <si>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</si>
  <si>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</si>
  <si>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</si>
  <si>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</si>
  <si>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</si>
  <si>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</si>
  <si>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</si>
  <si>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</si>
  <si>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</si>
  <si>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</si>
  <si>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</si>
  <si>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</si>
  <si>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</si>
  <si>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</si>
  <si>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</si>
  <si>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</si>
  <si>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</si>
  <si>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</si>
  <si>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</si>
  <si>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</si>
  <si>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</si>
  <si>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</si>
  <si>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</si>
  <si>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</si>
  <si>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</si>
  <si>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</si>
  <si>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</si>
  <si>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</si>
  <si>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</si>
  <si>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</si>
  <si>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</si>
  <si>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</si>
  <si>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</si>
  <si>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</si>
  <si>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</si>
  <si>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</si>
  <si>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</si>
  <si>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</si>
  <si>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</si>
  <si>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</si>
  <si>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</si>
  <si>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</si>
  <si>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</si>
  <si>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</si>
  <si>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</si>
  <si>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</si>
  <si>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</si>
  <si>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</si>
  <si>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</si>
  <si>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</si>
  <si>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</si>
  <si>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</si>
  <si>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</si>
  <si>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</si>
  <si>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</si>
  <si>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</si>
  <si>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</si>
  <si>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</si>
  <si>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</si>
  <si>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</si>
  <si>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</si>
  <si>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</si>
  <si>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</si>
  <si>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</si>
  <si>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</si>
  <si>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</si>
  <si>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</si>
  <si>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</si>
  <si>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</si>
  <si>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</si>
  <si>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</si>
  <si>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</si>
  <si>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</si>
  <si>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</si>
  <si>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</si>
  <si>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</si>
  <si>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</si>
  <si>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</si>
  <si>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</si>
  <si>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</si>
  <si>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</si>
  <si>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</si>
  <si>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</si>
  <si>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</si>
  <si>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</si>
  <si>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</si>
  <si>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</si>
  <si>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</si>
  <si>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</si>
  <si>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</si>
  <si>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</si>
  <si>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</si>
  <si>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</si>
  <si>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</si>
  <si>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</si>
  <si>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</si>
  <si>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</si>
  <si>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</si>
  <si>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</si>
  <si>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</si>
  <si>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</si>
  <si>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</si>
  <si>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</si>
  <si>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</si>
  <si>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</si>
  <si>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</si>
  <si>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</si>
  <si>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</si>
  <si>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</si>
  <si>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</si>
  <si>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</si>
  <si>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</si>
  <si>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</si>
  <si>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</si>
  <si>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</si>
  <si>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</si>
  <si>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</si>
  <si>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</si>
  <si>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</si>
  <si>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</si>
  <si>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</si>
  <si>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</si>
  <si>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</si>
  <si>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</si>
  <si>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</si>
  <si>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</si>
  <si>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</si>
  <si>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</si>
  <si>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</si>
  <si>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</si>
  <si>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</si>
  <si>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</si>
  <si>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</si>
  <si>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</si>
  <si>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</si>
  <si>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</si>
  <si>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</si>
  <si>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</si>
  <si>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</si>
  <si>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</si>
  <si>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</si>
  <si>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</si>
  <si>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</si>
  <si>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</si>
  <si>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</si>
  <si>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</si>
  <si>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</si>
  <si>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</si>
  <si>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</si>
  <si>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</si>
  <si>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</si>
  <si>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</si>
  <si>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</si>
  <si>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</si>
  <si>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</si>
  <si>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</si>
  <si>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</si>
  <si>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</si>
  <si>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</si>
  <si>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</si>
  <si>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</si>
  <si>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</si>
  <si>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</si>
  <si>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</si>
  <si>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</si>
  <si>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</si>
  <si>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</si>
  <si>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</si>
  <si>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</si>
  <si>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</si>
  <si>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</si>
  <si>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</si>
  <si>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</si>
  <si>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</si>
  <si>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</si>
  <si>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</si>
  <si>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</si>
  <si>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</si>
  <si>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</si>
  <si>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</si>
  <si>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</si>
  <si>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</si>
  <si>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</si>
  <si>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</si>
  <si>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</si>
  <si>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</si>
  <si>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</si>
  <si>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</si>
  <si>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</si>
  <si>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</si>
  <si>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</si>
  <si>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</si>
  <si>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</si>
  <si>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</si>
  <si>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</si>
  <si>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</si>
  <si>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</si>
  <si>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</si>
  <si>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</si>
  <si>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</si>
  <si>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</si>
  <si>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</si>
  <si>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</si>
  <si>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</si>
  <si>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</si>
  <si>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</si>
  <si>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</si>
  <si>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</si>
  <si>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</si>
  <si>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</si>
  <si>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</si>
  <si>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</si>
  <si>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</si>
  <si>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</si>
  <si>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</si>
  <si>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</si>
  <si>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</si>
  <si>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</si>
  <si>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</si>
  <si>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</si>
  <si>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</si>
  <si>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</si>
  <si>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</si>
  <si>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</si>
  <si>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</si>
  <si>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</si>
  <si>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</si>
  <si>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</si>
  <si>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</si>
  <si>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</si>
  <si>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</si>
  <si>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</si>
  <si>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</si>
  <si>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</si>
  <si>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</si>
  <si>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</si>
  <si>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</si>
  <si>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</si>
  <si>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</si>
  <si>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</si>
  <si>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</si>
  <si>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</si>
  <si>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</si>
  <si>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</si>
  <si>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</si>
  <si>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</si>
  <si>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</si>
  <si>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</si>
  <si>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</si>
  <si>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</si>
  <si>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</si>
  <si>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</si>
  <si>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</si>
  <si>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pesos</t>
  </si>
  <si>
    <t>No aplica</t>
  </si>
  <si>
    <t>transferencia</t>
  </si>
  <si>
    <t xml:space="preserve">ANTONIO </t>
  </si>
  <si>
    <t>DIF Municipal</t>
  </si>
  <si>
    <t>Dirección de Servicios Municipales</t>
  </si>
  <si>
    <t>Coordinación de Proveeduría, Adquisiciones y Licitaciones</t>
  </si>
  <si>
    <t>Sin Número</t>
  </si>
  <si>
    <t>Córdoba</t>
  </si>
  <si>
    <t>Centro</t>
  </si>
  <si>
    <t>Fortín</t>
  </si>
  <si>
    <t>Los conceptos de las columnas en blanco no aplican para esta área. en la colunma AV donde dice Monto total de garantías y/o contragarantías, en caso de que se otorgaran durante el procedimiento se encuentra vacia dado que el monto corresponde a 10% sin IVA del monto total del contrato</t>
  </si>
  <si>
    <t>GARCÍA</t>
  </si>
  <si>
    <t>MENDOZA</t>
  </si>
  <si>
    <t>Alvaro Obregón</t>
  </si>
  <si>
    <t>Atlas de Riesgos del Municipio de Fortín, Veracruz 2023</t>
  </si>
  <si>
    <t>26 fracción III, 55 fracciones III, X y XII Ley de Adquisiciones, Arrendamientos, Administración y Enajenación de Bienes Muebles del Estado de Veracruz de Ignacio de la Llave</t>
  </si>
  <si>
    <t>Alma Susana Ortiz Hernández</t>
  </si>
  <si>
    <t>ORTÍZ</t>
  </si>
  <si>
    <t>ALMA SUSANA</t>
  </si>
  <si>
    <t>Guadalajara</t>
  </si>
  <si>
    <t>Progreso Macuiltepetl</t>
  </si>
  <si>
    <t>Xalapa</t>
  </si>
  <si>
    <t>Dirección Obras Públicas y Desarrollo Urbano</t>
  </si>
  <si>
    <t>Arrendamiento de equipo de transporte y maquinaria de construcción</t>
  </si>
  <si>
    <t xml:space="preserve">CARLOS ALBERTO </t>
  </si>
  <si>
    <t>MELO</t>
  </si>
  <si>
    <t>USCANGA</t>
  </si>
  <si>
    <t>26 fracción III, 55 fracción III Ley de Adquisiciones, Arrendamientos, Administración y Enajenación de Bienes Muebles del Estado de Veracruz de Ignacio de la Llave</t>
  </si>
  <si>
    <t>26 fracción III, 55 fracción X y XII Ley de Adquisiciones, Arrendamientos, Administración y Enajenación de Bienes Muebles del Estado de Veracruz de Ignacio de la Llave</t>
  </si>
  <si>
    <t>contratación del servicio de Auditoría Financiera a la Cuenta Pública 2023</t>
  </si>
  <si>
    <t>LUIS GUILLERMO</t>
  </si>
  <si>
    <t>NAVA</t>
  </si>
  <si>
    <t>HERRERA</t>
  </si>
  <si>
    <t>NH ASESORES INTEGRALES S.C.</t>
  </si>
  <si>
    <t>Tesorería Municipal</t>
  </si>
  <si>
    <t xml:space="preserve">1’304,100.00 </t>
  </si>
  <si>
    <t>Servicio Especializado para elaborar el Dictamen al Impuesto sobre Erogaciones al Trabajo Personal Subordinado (3% a la nómina) del ejercicio 2022</t>
  </si>
  <si>
    <t>ANGEL</t>
  </si>
  <si>
    <t>CABAÑAS</t>
  </si>
  <si>
    <t>AGUILAR</t>
  </si>
  <si>
    <t>Adquisición de Diversos Insumos Necesarios para Festividades y Actividades del H. Ayuntamiento de Fortín, Veracruz</t>
  </si>
  <si>
    <t>FLORES</t>
  </si>
  <si>
    <t>GARCIA</t>
  </si>
  <si>
    <t>26 fracción III, 55 fracción IV Ley de Adquisiciones, Arrendamientos, Administración y Enajenación de Bienes Muebles del Estado de Veracruz de Ignacio de la Llave</t>
  </si>
  <si>
    <t>Coordinación de Proveeduría</t>
  </si>
  <si>
    <t>Adquisición de Papelería en General para el H. Ayuntamiento de Fortín, Ver.</t>
  </si>
  <si>
    <t>ROMÁN MANUEL ROMANO SANZ</t>
  </si>
  <si>
    <t>ROMÁN MANUEL</t>
  </si>
  <si>
    <t>ROMANO</t>
  </si>
  <si>
    <t>SANZ</t>
  </si>
  <si>
    <t>OCTAVIO</t>
  </si>
  <si>
    <t>BURGUETTE</t>
  </si>
  <si>
    <t>BARRADAS</t>
  </si>
  <si>
    <t>Adquisición de Insumos para  Actividades y Festividades del H. Ayuntamiento de Fortín, Veracruz</t>
  </si>
  <si>
    <t>Evaluación de los Recursos Federales del Fondo de Aportaciones para la Infraestructura Social Municipal y de las Demarcaciones Territoriales del Distrito Federal (FISM-DF) y del Fondo de Aportaciones para el Fortalecimiento de los Municipios y de las Demarcaciones Territoriales del Distrito Federal (FORTAMUN-DF) del ejercicio 2023</t>
  </si>
  <si>
    <t>JUAN LUIS</t>
  </si>
  <si>
    <t>ZÁRATE</t>
  </si>
  <si>
    <t>RODRIGUEZ</t>
  </si>
  <si>
    <t>Zardo &amp; Auditores, S.C.</t>
  </si>
  <si>
    <r>
      <t>Asesoría técnica contable a las diversas áreas del H. Ayuntamiento Constitucional de</t>
    </r>
    <r>
      <rPr>
        <sz val="11"/>
        <color rgb="FF000000"/>
        <rFont val="Calibri"/>
        <family val="2"/>
        <scheme val="minor"/>
      </rPr>
      <t xml:space="preserve"> Fortín, Veracruz</t>
    </r>
  </si>
  <si>
    <t>Harael, S.A. de C.V.</t>
  </si>
  <si>
    <t>EVER ADRIAN</t>
  </si>
  <si>
    <t>LARA</t>
  </si>
  <si>
    <t>CRUZ</t>
  </si>
  <si>
    <t>Seguros para los Vehículos del H. Ayuntamiento de Fortín, Veracruz</t>
  </si>
  <si>
    <t>ANA COMPAÑIA DE SEGUROS, S.A. DE C.V.</t>
  </si>
  <si>
    <t>LAURO</t>
  </si>
  <si>
    <t xml:space="preserve">SANCHEZ </t>
  </si>
  <si>
    <t>REYNA</t>
  </si>
  <si>
    <t>Magno Evento de Celebración del día de la Madre Fortín 2023</t>
  </si>
  <si>
    <r>
      <t xml:space="preserve">Adquisición de </t>
    </r>
    <r>
      <rPr>
        <sz val="11"/>
        <color indexed="8"/>
        <rFont val="Calibri"/>
        <family val="2"/>
        <scheme val="minor"/>
      </rPr>
      <t>Vestuarios y Uniformes para el personal del</t>
    </r>
    <r>
      <rPr>
        <sz val="11"/>
        <color rgb="FF000000"/>
        <rFont val="Calibri"/>
        <family val="2"/>
        <scheme val="minor"/>
      </rPr>
      <t xml:space="preserve"> H. Ayuntamiento de Fortín, Veracruz</t>
    </r>
  </si>
  <si>
    <t>Oficialía Mayor</t>
  </si>
  <si>
    <t>PRODUCTOS Y SERVICIOS HYPERCO, S.A. DE C.V.</t>
  </si>
  <si>
    <t>capacitación para la elaboración de Programas Municipales, Programas Presupuestarios, Actividades Institucionales y el Programa basado en Resultados</t>
  </si>
  <si>
    <t>DIRECCION DE PLANEACIÓN DEL DESARROLLO Y MEJORA REGULATORIA</t>
  </si>
  <si>
    <t>TGC GLOBAL ADMINISTRATIVE S.A. DE C.V.</t>
  </si>
  <si>
    <t>Adquisición de Pintarrayas</t>
  </si>
  <si>
    <t>OIHA790811LR5</t>
  </si>
  <si>
    <t>MEUC720901NF4</t>
  </si>
  <si>
    <t>ASI050502JF0</t>
  </si>
  <si>
    <t>CAAA7006167B3</t>
  </si>
  <si>
    <t>FOGA950606KA2</t>
  </si>
  <si>
    <t>RDA900720LD5</t>
  </si>
  <si>
    <t>BUBO73091830H700</t>
  </si>
  <si>
    <t>ZAA0803038Y9</t>
  </si>
  <si>
    <t xml:space="preserve"> HAR160205RZ0</t>
  </si>
  <si>
    <t>ANA9509086E3</t>
  </si>
  <si>
    <t>GOMA6012031K1</t>
  </si>
  <si>
    <t>PSH210728DP2</t>
  </si>
  <si>
    <t>TDI121009IQ2</t>
  </si>
  <si>
    <t>LOTN700811TQ0</t>
  </si>
  <si>
    <t>HERNÁNDEZ</t>
  </si>
  <si>
    <t>Carlos Alberto Melo Uscanga</t>
  </si>
  <si>
    <t>Ángel Cabañas Aguilar</t>
  </si>
  <si>
    <t>Antonio Flores García</t>
  </si>
  <si>
    <t>Octavio Burguette Barradas</t>
  </si>
  <si>
    <t>Arturo González Mendoza</t>
  </si>
  <si>
    <t>Nidia López Trujeque</t>
  </si>
  <si>
    <t>NIDIA</t>
  </si>
  <si>
    <t>LÓPEZ</t>
  </si>
  <si>
    <t>TRUJEQUE</t>
  </si>
  <si>
    <t>MARTÍNEZ</t>
  </si>
  <si>
    <t>RIZO</t>
  </si>
  <si>
    <t>MARIO</t>
  </si>
  <si>
    <t>JUAN CARLOS</t>
  </si>
  <si>
    <t>ARTURO</t>
  </si>
  <si>
    <t>GONZÁLEZ</t>
  </si>
  <si>
    <t>RODRÍGUEZ</t>
  </si>
  <si>
    <t>SÁNCHEZ</t>
  </si>
  <si>
    <t xml:space="preserve">ARTURO </t>
  </si>
  <si>
    <t xml:space="preserve"> Elaboración del Atlas de Riesgos del Municipio de Fortín, Veracruz 2023</t>
  </si>
  <si>
    <t>Contratación del servicio de Auditoría Financiera a la Cuenta Pública 2023</t>
  </si>
  <si>
    <t>Capacitación para la elaboración de Programas Municipales, Programas Presupuestarios, Actividades Institucionales y el Programa basado en Resultados</t>
  </si>
  <si>
    <t xml:space="preserve">Adquisición de Pintarrayas </t>
  </si>
  <si>
    <t>6 Norte</t>
  </si>
  <si>
    <t>Melesio Portillo</t>
  </si>
  <si>
    <t>Juan Longuet</t>
  </si>
  <si>
    <t>Poniente 11</t>
  </si>
  <si>
    <t>Rio Blanco Centro</t>
  </si>
  <si>
    <t>Rio Blanco</t>
  </si>
  <si>
    <t>García Rico San José Fortín</t>
  </si>
  <si>
    <t>Jacarandas</t>
  </si>
  <si>
    <t>919 A</t>
  </si>
  <si>
    <t>Loma Hermosa</t>
  </si>
  <si>
    <t>10 B</t>
  </si>
  <si>
    <t>Lomas Verdes</t>
  </si>
  <si>
    <t>Frustuoso Hernández</t>
  </si>
  <si>
    <t>Salvador Díaz Mirón</t>
  </si>
  <si>
    <t>Banderilla</t>
  </si>
  <si>
    <t>Tecoyotitla</t>
  </si>
  <si>
    <t>Ex Hacienda de Guadalupe Chimalistic</t>
  </si>
  <si>
    <t>Privada Sur 19 a Esq. Ote. 18</t>
  </si>
  <si>
    <t xml:space="preserve">Pradera </t>
  </si>
  <si>
    <t>Orizaba</t>
  </si>
  <si>
    <t>2 Sur</t>
  </si>
  <si>
    <t>Las Palmas</t>
  </si>
  <si>
    <t>Comerciantes</t>
  </si>
  <si>
    <r>
      <t xml:space="preserve">Adquisición de </t>
    </r>
    <r>
      <rPr>
        <sz val="11"/>
        <color indexed="8"/>
        <rFont val="Calibri"/>
        <family val="2"/>
        <scheme val="minor"/>
      </rPr>
      <t>Vestuarios y Uniformes para el personal del</t>
    </r>
    <r>
      <rPr>
        <sz val="11"/>
        <color rgb="FF000000"/>
        <rFont val="Calibri"/>
        <family val="2"/>
        <scheme val="minor"/>
      </rPr>
      <t xml:space="preserve"> H. Ayuntamiento de Fortín, Veracruz</t>
    </r>
  </si>
  <si>
    <t>https://drive.google.com/file/d/19TahAz8gRpheaWiwfijvFRlyFepDW_3L/view?usp=sharing</t>
  </si>
  <si>
    <t>DIRECCIÓN DE OBRAS PÚBLICAS Y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</si>
</sst>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/>
    <xf numFmtId="0" fontId="5" fillId="0" borderId="1" xfId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transparencia%201er.%20trim.%202023\LTAIPVIL15XXXII%201er.%20trim.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9TahAz8gRpheaWiwfijvFRlyFepDW_3L/view?usp=sharing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22"/>
  <sheetViews>
    <sheetView tabSelected="1" topLeftCell="A18" workbookViewId="0">
      <selection activeCell="C19" sqref="C19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28.75" bestFit="1" customWidth="1"/>
    <col min="5" max="5" width="16.25" bestFit="1" customWidth="1"/>
    <col min="6" max="6" width="32.875" bestFit="1" customWidth="1"/>
    <col min="7" max="7" width="53.625" bestFit="1" customWidth="1"/>
    <col min="8" max="8" width="65.875" bestFit="1" customWidth="1"/>
    <col min="9" max="9" width="100.375" bestFit="1" customWidth="1"/>
    <col min="10" max="10" width="34.375" bestFit="1" customWidth="1"/>
    <col min="11" max="11" width="76.25" bestFit="1" customWidth="1"/>
    <col min="12" max="12" width="22.625" bestFit="1" customWidth="1"/>
    <col min="13" max="13" width="26.25" bestFit="1" customWidth="1"/>
    <col min="14" max="14" width="28.125" bestFit="1" customWidth="1"/>
    <col min="15" max="15" width="24.125" bestFit="1" customWidth="1"/>
    <col min="16" max="16" width="69" bestFit="1" customWidth="1"/>
    <col min="17" max="17" width="47.375" customWidth="1"/>
    <col min="18" max="18" width="44.125" customWidth="1"/>
    <col min="19" max="19" width="40" customWidth="1"/>
    <col min="20" max="20" width="53.125" customWidth="1"/>
    <col min="21" max="21" width="55.375" customWidth="1"/>
    <col min="22" max="22" width="51.125" customWidth="1"/>
    <col min="23" max="23" width="48.25" customWidth="1"/>
    <col min="24" max="24" width="47.75" customWidth="1"/>
    <col min="25" max="25" width="44.25" customWidth="1"/>
    <col min="26" max="26" width="48" customWidth="1"/>
    <col min="27" max="27" width="53.25" customWidth="1"/>
    <col min="28" max="28" width="64.625" customWidth="1"/>
    <col min="29" max="29" width="46.125" customWidth="1"/>
    <col min="30" max="30" width="39.25" customWidth="1"/>
    <col min="31" max="31" width="41.25" customWidth="1"/>
    <col min="32" max="32" width="50.75" customWidth="1"/>
    <col min="33" max="33" width="45.875" customWidth="1"/>
    <col min="34" max="34" width="18.875" bestFit="1" customWidth="1"/>
    <col min="35" max="35" width="44.125" bestFit="1" customWidth="1"/>
    <col min="36" max="36" width="30.25" bestFit="1" customWidth="1"/>
    <col min="37" max="37" width="16.625" bestFit="1" customWidth="1"/>
    <col min="38" max="38" width="48.25" bestFit="1" customWidth="1"/>
    <col min="39" max="39" width="50.375" bestFit="1" customWidth="1"/>
    <col min="40" max="40" width="36.75" bestFit="1" customWidth="1"/>
    <col min="41" max="41" width="69.75" bestFit="1" customWidth="1"/>
    <col min="42" max="42" width="22.875" bestFit="1" customWidth="1"/>
    <col min="43" max="43" width="23.25" bestFit="1" customWidth="1"/>
    <col min="44" max="44" width="14.375" bestFit="1" customWidth="1"/>
    <col min="45" max="45" width="35.25" bestFit="1" customWidth="1"/>
    <col min="46" max="46" width="13.625" bestFit="1" customWidth="1"/>
    <col min="47" max="47" width="26.25" customWidth="1"/>
    <col min="48" max="48" width="85" bestFit="1" customWidth="1"/>
    <col min="49" max="49" width="53.125" customWidth="1"/>
    <col min="50" max="50" width="45.25" customWidth="1"/>
    <col min="51" max="51" width="48.875" customWidth="1"/>
    <col min="52" max="52" width="53.375" customWidth="1"/>
    <col min="53" max="53" width="27.125" bestFit="1" customWidth="1"/>
    <col min="54" max="54" width="23.75" bestFit="1" customWidth="1"/>
    <col min="55" max="55" width="40.25" customWidth="1"/>
    <col min="56" max="56" width="42.125" bestFit="1" customWidth="1"/>
    <col min="57" max="57" width="44" customWidth="1"/>
    <col min="58" max="58" width="34.125" customWidth="1"/>
    <col min="59" max="59" width="42" customWidth="1"/>
    <col min="60" max="60" width="32" customWidth="1"/>
    <col min="61" max="61" width="43.375" customWidth="1"/>
    <col min="62" max="62" width="55.875" customWidth="1"/>
    <col min="63" max="63" width="53.75" customWidth="1"/>
    <col min="64" max="64" width="16.125" customWidth="1"/>
    <col min="65" max="65" width="17.75" customWidth="1"/>
    <col min="66" max="66" width="59.625" customWidth="1"/>
  </cols>
  <sheetData>
    <row r="1" spans="1:66" hidden="1" x14ac:dyDescent="0.25">
      <c r="A1" t="s">
        <v>0</v>
      </c>
    </row>
    <row r="2" spans="1:66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66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7" t="s">
        <v>82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9" t="s">
        <v>148</v>
      </c>
    </row>
    <row r="8" spans="1:66" ht="60" x14ac:dyDescent="0.25">
      <c r="A8" s="6">
        <v>2023</v>
      </c>
      <c r="B8" s="5">
        <v>45017</v>
      </c>
      <c r="C8" s="5">
        <v>45107</v>
      </c>
      <c r="D8" s="6" t="s">
        <v>149</v>
      </c>
      <c r="E8" s="6" t="s">
        <v>155</v>
      </c>
      <c r="F8" s="6" t="s">
        <v>156</v>
      </c>
      <c r="G8" s="6" t="s">
        <v>288</v>
      </c>
      <c r="H8" s="7" t="s">
        <v>305</v>
      </c>
      <c r="I8" s="8"/>
      <c r="J8" s="7" t="s">
        <v>304</v>
      </c>
      <c r="K8" s="6">
        <v>1</v>
      </c>
      <c r="L8" s="6" t="s">
        <v>308</v>
      </c>
      <c r="M8" s="6" t="s">
        <v>307</v>
      </c>
      <c r="N8" s="6" t="s">
        <v>381</v>
      </c>
      <c r="O8" s="7" t="s">
        <v>306</v>
      </c>
      <c r="P8" s="6" t="s">
        <v>367</v>
      </c>
      <c r="Q8" s="6" t="s">
        <v>159</v>
      </c>
      <c r="R8" s="6" t="s">
        <v>309</v>
      </c>
      <c r="S8" s="6">
        <v>11</v>
      </c>
      <c r="T8" s="6" t="s">
        <v>296</v>
      </c>
      <c r="U8" s="6" t="s">
        <v>189</v>
      </c>
      <c r="V8" s="6" t="s">
        <v>310</v>
      </c>
      <c r="W8" s="6">
        <v>1</v>
      </c>
      <c r="X8" s="6" t="s">
        <v>311</v>
      </c>
      <c r="Y8" s="6">
        <v>87</v>
      </c>
      <c r="Z8" s="6" t="s">
        <v>311</v>
      </c>
      <c r="AA8" s="6">
        <v>30</v>
      </c>
      <c r="AB8" s="6" t="s">
        <v>251</v>
      </c>
      <c r="AC8" s="6">
        <v>91130</v>
      </c>
      <c r="AD8" s="8"/>
      <c r="AE8" s="8"/>
      <c r="AF8" s="8"/>
      <c r="AG8" s="8"/>
      <c r="AH8" s="7" t="s">
        <v>312</v>
      </c>
      <c r="AI8" s="7" t="s">
        <v>312</v>
      </c>
      <c r="AJ8" s="6" t="s">
        <v>288</v>
      </c>
      <c r="AK8" s="20">
        <v>45083</v>
      </c>
      <c r="AL8" s="5">
        <v>45083</v>
      </c>
      <c r="AM8" s="5">
        <v>45291</v>
      </c>
      <c r="AN8" s="21">
        <v>754000</v>
      </c>
      <c r="AO8" s="21">
        <v>754000</v>
      </c>
      <c r="AP8" s="21">
        <v>754000</v>
      </c>
      <c r="AQ8" s="21">
        <v>754000</v>
      </c>
      <c r="AR8" s="6" t="s">
        <v>289</v>
      </c>
      <c r="AS8" s="6" t="s">
        <v>290</v>
      </c>
      <c r="AT8" s="8" t="s">
        <v>291</v>
      </c>
      <c r="AU8" s="22" t="s">
        <v>400</v>
      </c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6" t="s">
        <v>295</v>
      </c>
      <c r="BL8" s="5">
        <v>45128</v>
      </c>
      <c r="BM8" s="5">
        <v>45107</v>
      </c>
      <c r="BN8" s="24" t="s">
        <v>300</v>
      </c>
    </row>
    <row r="9" spans="1:66" ht="60" x14ac:dyDescent="0.25">
      <c r="A9" s="6">
        <v>2023</v>
      </c>
      <c r="B9" s="5">
        <v>45017</v>
      </c>
      <c r="C9" s="5">
        <v>45107</v>
      </c>
      <c r="D9" s="6" t="s">
        <v>149</v>
      </c>
      <c r="E9" s="6" t="s">
        <v>155</v>
      </c>
      <c r="F9" s="6" t="s">
        <v>156</v>
      </c>
      <c r="G9" s="6" t="s">
        <v>288</v>
      </c>
      <c r="H9" s="7" t="s">
        <v>317</v>
      </c>
      <c r="I9" s="8"/>
      <c r="J9" s="7" t="s">
        <v>313</v>
      </c>
      <c r="K9" s="6">
        <v>2</v>
      </c>
      <c r="L9" s="6" t="s">
        <v>314</v>
      </c>
      <c r="M9" s="6" t="s">
        <v>315</v>
      </c>
      <c r="N9" s="6" t="s">
        <v>316</v>
      </c>
      <c r="O9" s="7" t="s">
        <v>382</v>
      </c>
      <c r="P9" s="6" t="s">
        <v>368</v>
      </c>
      <c r="Q9" s="6" t="s">
        <v>164</v>
      </c>
      <c r="R9" s="6" t="s">
        <v>404</v>
      </c>
      <c r="S9" s="6">
        <v>1500</v>
      </c>
      <c r="T9" s="6" t="s">
        <v>296</v>
      </c>
      <c r="U9" s="6" t="s">
        <v>189</v>
      </c>
      <c r="V9" s="6" t="s">
        <v>405</v>
      </c>
      <c r="W9" s="6">
        <v>1</v>
      </c>
      <c r="X9" s="6" t="s">
        <v>299</v>
      </c>
      <c r="Y9" s="6">
        <v>68</v>
      </c>
      <c r="Z9" s="6" t="s">
        <v>299</v>
      </c>
      <c r="AA9" s="6">
        <v>30</v>
      </c>
      <c r="AB9" s="6" t="s">
        <v>251</v>
      </c>
      <c r="AC9" s="6">
        <v>94470</v>
      </c>
      <c r="AD9" s="8"/>
      <c r="AE9" s="8"/>
      <c r="AF9" s="8"/>
      <c r="AG9" s="8"/>
      <c r="AH9" s="7" t="s">
        <v>312</v>
      </c>
      <c r="AI9" s="7" t="s">
        <v>312</v>
      </c>
      <c r="AJ9" s="6" t="s">
        <v>288</v>
      </c>
      <c r="AK9" s="5">
        <v>45083</v>
      </c>
      <c r="AL9" s="5">
        <v>45083</v>
      </c>
      <c r="AM9" s="5">
        <v>45291</v>
      </c>
      <c r="AN9" s="21">
        <v>2033480</v>
      </c>
      <c r="AO9" s="21">
        <v>2033480</v>
      </c>
      <c r="AP9" s="21">
        <v>852600</v>
      </c>
      <c r="AQ9" s="21">
        <v>2033480</v>
      </c>
      <c r="AR9" s="6" t="s">
        <v>289</v>
      </c>
      <c r="AS9" s="6" t="s">
        <v>290</v>
      </c>
      <c r="AT9" s="8" t="s">
        <v>291</v>
      </c>
      <c r="AU9" s="22" t="s">
        <v>313</v>
      </c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6" t="s">
        <v>295</v>
      </c>
      <c r="BL9" s="5">
        <v>45128</v>
      </c>
      <c r="BM9" s="5">
        <v>45107</v>
      </c>
      <c r="BN9" s="24" t="s">
        <v>300</v>
      </c>
    </row>
    <row r="10" spans="1:66" ht="60" x14ac:dyDescent="0.25">
      <c r="A10" s="6">
        <v>2023</v>
      </c>
      <c r="B10" s="5">
        <v>45017</v>
      </c>
      <c r="C10" s="5">
        <v>45107</v>
      </c>
      <c r="D10" s="6" t="s">
        <v>149</v>
      </c>
      <c r="E10" s="6" t="s">
        <v>155</v>
      </c>
      <c r="F10" s="6" t="s">
        <v>156</v>
      </c>
      <c r="G10" s="6" t="s">
        <v>288</v>
      </c>
      <c r="H10" s="7" t="s">
        <v>318</v>
      </c>
      <c r="I10" s="8"/>
      <c r="J10" s="7" t="s">
        <v>319</v>
      </c>
      <c r="K10" s="6">
        <v>3</v>
      </c>
      <c r="L10" s="6" t="s">
        <v>320</v>
      </c>
      <c r="M10" s="6" t="s">
        <v>321</v>
      </c>
      <c r="N10" s="6" t="s">
        <v>322</v>
      </c>
      <c r="O10" s="7" t="s">
        <v>323</v>
      </c>
      <c r="P10" s="6" t="s">
        <v>369</v>
      </c>
      <c r="Q10" s="6" t="s">
        <v>164</v>
      </c>
      <c r="R10" s="6" t="s">
        <v>406</v>
      </c>
      <c r="S10" s="6">
        <v>5</v>
      </c>
      <c r="T10" s="6" t="s">
        <v>296</v>
      </c>
      <c r="U10" s="6" t="s">
        <v>189</v>
      </c>
      <c r="V10" s="6" t="s">
        <v>298</v>
      </c>
      <c r="W10" s="6">
        <v>1</v>
      </c>
      <c r="X10" s="6" t="s">
        <v>311</v>
      </c>
      <c r="Y10" s="6">
        <v>87</v>
      </c>
      <c r="Z10" s="6" t="s">
        <v>311</v>
      </c>
      <c r="AA10" s="6">
        <v>30</v>
      </c>
      <c r="AB10" s="6" t="s">
        <v>251</v>
      </c>
      <c r="AC10" s="6">
        <v>91000</v>
      </c>
      <c r="AD10" s="8"/>
      <c r="AE10" s="8"/>
      <c r="AF10" s="8"/>
      <c r="AG10" s="8"/>
      <c r="AH10" s="7" t="s">
        <v>324</v>
      </c>
      <c r="AI10" s="7" t="s">
        <v>324</v>
      </c>
      <c r="AJ10" s="6" t="s">
        <v>288</v>
      </c>
      <c r="AK10" s="5">
        <v>45083</v>
      </c>
      <c r="AL10" s="5">
        <v>45083</v>
      </c>
      <c r="AM10" s="5">
        <v>45291</v>
      </c>
      <c r="AN10" s="6" t="s">
        <v>325</v>
      </c>
      <c r="AO10" s="6" t="s">
        <v>325</v>
      </c>
      <c r="AP10" s="21" t="s">
        <v>325</v>
      </c>
      <c r="AQ10" s="21" t="s">
        <v>325</v>
      </c>
      <c r="AR10" s="6" t="s">
        <v>289</v>
      </c>
      <c r="AS10" s="6" t="s">
        <v>290</v>
      </c>
      <c r="AT10" s="8" t="s">
        <v>291</v>
      </c>
      <c r="AU10" s="7" t="s">
        <v>401</v>
      </c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6" t="s">
        <v>295</v>
      </c>
      <c r="BL10" s="5">
        <v>45128</v>
      </c>
      <c r="BM10" s="5">
        <v>45107</v>
      </c>
      <c r="BN10" s="24" t="s">
        <v>300</v>
      </c>
    </row>
    <row r="11" spans="1:66" ht="75" x14ac:dyDescent="0.25">
      <c r="A11" s="6">
        <v>2023</v>
      </c>
      <c r="B11" s="5">
        <v>45017</v>
      </c>
      <c r="C11" s="5">
        <v>45107</v>
      </c>
      <c r="D11" s="6" t="s">
        <v>149</v>
      </c>
      <c r="E11" s="6" t="s">
        <v>155</v>
      </c>
      <c r="F11" s="6" t="s">
        <v>156</v>
      </c>
      <c r="G11" s="6" t="s">
        <v>288</v>
      </c>
      <c r="H11" s="7" t="s">
        <v>318</v>
      </c>
      <c r="I11" s="8"/>
      <c r="J11" s="7" t="s">
        <v>326</v>
      </c>
      <c r="K11" s="6">
        <v>4</v>
      </c>
      <c r="L11" s="6" t="s">
        <v>327</v>
      </c>
      <c r="M11" s="6" t="s">
        <v>328</v>
      </c>
      <c r="N11" s="6" t="s">
        <v>329</v>
      </c>
      <c r="O11" s="7" t="s">
        <v>383</v>
      </c>
      <c r="P11" s="6" t="s">
        <v>370</v>
      </c>
      <c r="Q11" s="6" t="s">
        <v>164</v>
      </c>
      <c r="R11" s="6" t="s">
        <v>407</v>
      </c>
      <c r="S11" s="6">
        <v>9</v>
      </c>
      <c r="T11" s="6" t="s">
        <v>296</v>
      </c>
      <c r="U11" s="6" t="s">
        <v>189</v>
      </c>
      <c r="V11" s="6" t="s">
        <v>408</v>
      </c>
      <c r="W11" s="6">
        <v>1</v>
      </c>
      <c r="X11" s="6" t="s">
        <v>409</v>
      </c>
      <c r="Y11" s="6">
        <v>138</v>
      </c>
      <c r="Z11" s="6" t="s">
        <v>409</v>
      </c>
      <c r="AA11" s="6">
        <v>30</v>
      </c>
      <c r="AB11" s="6" t="s">
        <v>251</v>
      </c>
      <c r="AC11" s="6">
        <v>94730</v>
      </c>
      <c r="AD11" s="8"/>
      <c r="AE11" s="8"/>
      <c r="AF11" s="8"/>
      <c r="AG11" s="8"/>
      <c r="AH11" s="7" t="s">
        <v>324</v>
      </c>
      <c r="AI11" s="7" t="s">
        <v>324</v>
      </c>
      <c r="AJ11" s="6" t="s">
        <v>288</v>
      </c>
      <c r="AK11" s="5">
        <v>45083</v>
      </c>
      <c r="AL11" s="5">
        <v>45083</v>
      </c>
      <c r="AM11" s="5">
        <v>45291</v>
      </c>
      <c r="AN11" s="25">
        <v>206800</v>
      </c>
      <c r="AO11" s="25">
        <v>206800</v>
      </c>
      <c r="AP11" s="25">
        <v>206800</v>
      </c>
      <c r="AQ11" s="25">
        <v>206800</v>
      </c>
      <c r="AR11" s="6" t="s">
        <v>289</v>
      </c>
      <c r="AS11" s="6" t="s">
        <v>290</v>
      </c>
      <c r="AT11" s="8" t="s">
        <v>291</v>
      </c>
      <c r="AU11" s="7" t="s">
        <v>326</v>
      </c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6" t="s">
        <v>295</v>
      </c>
      <c r="BL11" s="5">
        <v>45128</v>
      </c>
      <c r="BM11" s="5">
        <v>45107</v>
      </c>
      <c r="BN11" s="24" t="s">
        <v>300</v>
      </c>
    </row>
    <row r="12" spans="1:66" ht="60" x14ac:dyDescent="0.25">
      <c r="A12" s="6">
        <v>2023</v>
      </c>
      <c r="B12" s="5">
        <v>45017</v>
      </c>
      <c r="C12" s="5">
        <v>45107</v>
      </c>
      <c r="D12" s="6" t="s">
        <v>149</v>
      </c>
      <c r="E12" s="6" t="s">
        <v>155</v>
      </c>
      <c r="F12" s="6" t="s">
        <v>156</v>
      </c>
      <c r="G12" s="6" t="s">
        <v>288</v>
      </c>
      <c r="H12" s="7" t="s">
        <v>333</v>
      </c>
      <c r="I12" s="8"/>
      <c r="J12" s="7" t="s">
        <v>330</v>
      </c>
      <c r="K12" s="6">
        <v>5</v>
      </c>
      <c r="L12" s="6" t="s">
        <v>292</v>
      </c>
      <c r="M12" s="6" t="s">
        <v>331</v>
      </c>
      <c r="N12" s="6" t="s">
        <v>301</v>
      </c>
      <c r="O12" s="7" t="s">
        <v>384</v>
      </c>
      <c r="P12" s="6" t="s">
        <v>371</v>
      </c>
      <c r="Q12" s="6"/>
      <c r="R12" s="6" t="s">
        <v>410</v>
      </c>
      <c r="S12" s="6" t="s">
        <v>296</v>
      </c>
      <c r="T12" s="6" t="s">
        <v>296</v>
      </c>
      <c r="U12" s="6" t="s">
        <v>189</v>
      </c>
      <c r="V12" s="6" t="s">
        <v>411</v>
      </c>
      <c r="W12" s="6">
        <v>1</v>
      </c>
      <c r="X12" s="6" t="s">
        <v>299</v>
      </c>
      <c r="Y12" s="6">
        <v>68</v>
      </c>
      <c r="Z12" s="6" t="s">
        <v>299</v>
      </c>
      <c r="AA12" s="6">
        <v>30</v>
      </c>
      <c r="AB12" s="6" t="s">
        <v>251</v>
      </c>
      <c r="AC12" s="6">
        <v>94475</v>
      </c>
      <c r="AD12" s="8"/>
      <c r="AE12" s="8"/>
      <c r="AF12" s="8"/>
      <c r="AG12" s="8"/>
      <c r="AH12" s="7" t="s">
        <v>334</v>
      </c>
      <c r="AI12" s="7" t="s">
        <v>334</v>
      </c>
      <c r="AJ12" s="6" t="s">
        <v>288</v>
      </c>
      <c r="AK12" s="5">
        <v>44693</v>
      </c>
      <c r="AL12" s="5">
        <v>45058</v>
      </c>
      <c r="AM12" s="5">
        <v>45291</v>
      </c>
      <c r="AN12" s="25">
        <v>900000</v>
      </c>
      <c r="AO12" s="25">
        <v>900000</v>
      </c>
      <c r="AP12" s="25">
        <v>300000</v>
      </c>
      <c r="AQ12" s="25">
        <v>900000</v>
      </c>
      <c r="AR12" s="6" t="s">
        <v>289</v>
      </c>
      <c r="AS12" s="6" t="s">
        <v>290</v>
      </c>
      <c r="AT12" s="8" t="s">
        <v>291</v>
      </c>
      <c r="AU12" s="7" t="s">
        <v>330</v>
      </c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6" t="s">
        <v>295</v>
      </c>
      <c r="BL12" s="5">
        <v>45128</v>
      </c>
      <c r="BM12" s="5">
        <v>45107</v>
      </c>
      <c r="BN12" s="24" t="s">
        <v>300</v>
      </c>
    </row>
    <row r="13" spans="1:66" ht="60" x14ac:dyDescent="0.25">
      <c r="A13" s="6">
        <v>2023</v>
      </c>
      <c r="B13" s="5">
        <v>45017</v>
      </c>
      <c r="C13" s="5">
        <v>45107</v>
      </c>
      <c r="D13" s="6" t="s">
        <v>149</v>
      </c>
      <c r="E13" s="6" t="s">
        <v>155</v>
      </c>
      <c r="F13" s="6" t="s">
        <v>156</v>
      </c>
      <c r="G13" s="6" t="s">
        <v>288</v>
      </c>
      <c r="H13" s="7" t="s">
        <v>333</v>
      </c>
      <c r="I13" s="8"/>
      <c r="J13" s="7" t="s">
        <v>335</v>
      </c>
      <c r="K13" s="6">
        <v>6</v>
      </c>
      <c r="L13" s="6" t="s">
        <v>337</v>
      </c>
      <c r="M13" s="6" t="s">
        <v>338</v>
      </c>
      <c r="N13" s="6" t="s">
        <v>339</v>
      </c>
      <c r="O13" s="7" t="s">
        <v>336</v>
      </c>
      <c r="P13" s="6" t="s">
        <v>372</v>
      </c>
      <c r="Q13" s="6" t="s">
        <v>164</v>
      </c>
      <c r="R13" s="6">
        <v>13</v>
      </c>
      <c r="S13" s="6">
        <v>507</v>
      </c>
      <c r="T13" s="6" t="s">
        <v>296</v>
      </c>
      <c r="U13" s="6" t="s">
        <v>189</v>
      </c>
      <c r="V13" s="6" t="s">
        <v>298</v>
      </c>
      <c r="W13" s="6">
        <v>1</v>
      </c>
      <c r="X13" s="6" t="s">
        <v>297</v>
      </c>
      <c r="Y13" s="6">
        <v>44</v>
      </c>
      <c r="Z13" s="6" t="s">
        <v>297</v>
      </c>
      <c r="AA13" s="6">
        <v>30</v>
      </c>
      <c r="AB13" s="6" t="s">
        <v>251</v>
      </c>
      <c r="AC13" s="6">
        <v>94500</v>
      </c>
      <c r="AD13" s="8"/>
      <c r="AE13" s="8"/>
      <c r="AF13" s="8"/>
      <c r="AG13" s="8"/>
      <c r="AH13" s="7" t="s">
        <v>334</v>
      </c>
      <c r="AI13" s="7" t="s">
        <v>334</v>
      </c>
      <c r="AJ13" s="6" t="s">
        <v>288</v>
      </c>
      <c r="AK13" s="5">
        <v>45055</v>
      </c>
      <c r="AL13" s="5">
        <v>45055</v>
      </c>
      <c r="AM13" s="5">
        <v>45291</v>
      </c>
      <c r="AN13" s="25">
        <v>500000</v>
      </c>
      <c r="AO13" s="25">
        <v>500000</v>
      </c>
      <c r="AP13" s="25">
        <v>200000</v>
      </c>
      <c r="AQ13" s="25">
        <v>500000</v>
      </c>
      <c r="AR13" s="6" t="s">
        <v>289</v>
      </c>
      <c r="AS13" s="6" t="s">
        <v>290</v>
      </c>
      <c r="AT13" s="8" t="s">
        <v>291</v>
      </c>
      <c r="AU13" s="7" t="s">
        <v>335</v>
      </c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6" t="s">
        <v>295</v>
      </c>
      <c r="BL13" s="5">
        <v>45128</v>
      </c>
      <c r="BM13" s="5">
        <v>45107</v>
      </c>
      <c r="BN13" s="24" t="s">
        <v>300</v>
      </c>
    </row>
    <row r="14" spans="1:66" ht="60" x14ac:dyDescent="0.25">
      <c r="A14" s="6">
        <v>2023</v>
      </c>
      <c r="B14" s="5">
        <v>45017</v>
      </c>
      <c r="C14" s="5">
        <v>45107</v>
      </c>
      <c r="D14" s="6" t="s">
        <v>149</v>
      </c>
      <c r="E14" s="6" t="s">
        <v>155</v>
      </c>
      <c r="F14" s="6" t="s">
        <v>156</v>
      </c>
      <c r="G14" s="6" t="s">
        <v>288</v>
      </c>
      <c r="H14" s="7" t="s">
        <v>333</v>
      </c>
      <c r="I14" s="8"/>
      <c r="J14" s="7" t="s">
        <v>343</v>
      </c>
      <c r="K14" s="6">
        <v>7</v>
      </c>
      <c r="L14" s="6" t="s">
        <v>340</v>
      </c>
      <c r="M14" s="6" t="s">
        <v>341</v>
      </c>
      <c r="N14" s="6" t="s">
        <v>342</v>
      </c>
      <c r="O14" s="7" t="s">
        <v>385</v>
      </c>
      <c r="P14" s="6" t="s">
        <v>373</v>
      </c>
      <c r="Q14" s="6" t="s">
        <v>183</v>
      </c>
      <c r="R14" s="6">
        <v>8</v>
      </c>
      <c r="S14" s="6" t="s">
        <v>412</v>
      </c>
      <c r="T14" s="6" t="s">
        <v>296</v>
      </c>
      <c r="U14" s="6" t="s">
        <v>189</v>
      </c>
      <c r="V14" s="6" t="s">
        <v>298</v>
      </c>
      <c r="W14" s="6">
        <v>1</v>
      </c>
      <c r="X14" s="6" t="s">
        <v>297</v>
      </c>
      <c r="Y14" s="6">
        <v>44</v>
      </c>
      <c r="Z14" s="6" t="s">
        <v>297</v>
      </c>
      <c r="AA14" s="6">
        <v>30</v>
      </c>
      <c r="AB14" s="6" t="s">
        <v>251</v>
      </c>
      <c r="AC14" s="6">
        <v>94500</v>
      </c>
      <c r="AD14" s="8"/>
      <c r="AE14" s="8"/>
      <c r="AF14" s="8"/>
      <c r="AG14" s="8"/>
      <c r="AH14" s="7" t="s">
        <v>334</v>
      </c>
      <c r="AI14" s="7" t="s">
        <v>334</v>
      </c>
      <c r="AJ14" s="6" t="s">
        <v>288</v>
      </c>
      <c r="AK14" s="5">
        <v>44693</v>
      </c>
      <c r="AL14" s="5">
        <v>45058</v>
      </c>
      <c r="AM14" s="5">
        <v>45291</v>
      </c>
      <c r="AN14" s="25">
        <v>800000</v>
      </c>
      <c r="AO14" s="25">
        <v>800000</v>
      </c>
      <c r="AP14" s="25">
        <v>200000</v>
      </c>
      <c r="AQ14" s="25">
        <v>800000</v>
      </c>
      <c r="AR14" s="6" t="s">
        <v>289</v>
      </c>
      <c r="AS14" s="6" t="s">
        <v>290</v>
      </c>
      <c r="AT14" s="8" t="s">
        <v>291</v>
      </c>
      <c r="AU14" s="7" t="s">
        <v>343</v>
      </c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6" t="s">
        <v>295</v>
      </c>
      <c r="BL14" s="5">
        <v>45128</v>
      </c>
      <c r="BM14" s="5">
        <v>45107</v>
      </c>
      <c r="BN14" s="24" t="s">
        <v>300</v>
      </c>
    </row>
    <row r="15" spans="1:66" ht="195" x14ac:dyDescent="0.25">
      <c r="A15" s="6">
        <v>2023</v>
      </c>
      <c r="B15" s="5">
        <v>45017</v>
      </c>
      <c r="C15" s="5">
        <v>45107</v>
      </c>
      <c r="D15" s="6" t="s">
        <v>149</v>
      </c>
      <c r="E15" s="6" t="s">
        <v>155</v>
      </c>
      <c r="F15" s="6" t="s">
        <v>156</v>
      </c>
      <c r="G15" s="6" t="s">
        <v>288</v>
      </c>
      <c r="H15" s="7" t="s">
        <v>318</v>
      </c>
      <c r="I15" s="8"/>
      <c r="J15" s="7" t="s">
        <v>344</v>
      </c>
      <c r="K15" s="6">
        <v>8</v>
      </c>
      <c r="L15" s="6" t="s">
        <v>345</v>
      </c>
      <c r="M15" s="6" t="s">
        <v>346</v>
      </c>
      <c r="N15" s="6" t="s">
        <v>397</v>
      </c>
      <c r="O15" s="8" t="s">
        <v>348</v>
      </c>
      <c r="P15" s="6" t="s">
        <v>374</v>
      </c>
      <c r="Q15" s="6" t="s">
        <v>164</v>
      </c>
      <c r="R15" s="6" t="s">
        <v>413</v>
      </c>
      <c r="S15" s="6" t="s">
        <v>414</v>
      </c>
      <c r="T15" s="6" t="s">
        <v>296</v>
      </c>
      <c r="U15" s="6" t="s">
        <v>189</v>
      </c>
      <c r="V15" s="6" t="s">
        <v>415</v>
      </c>
      <c r="W15" s="6">
        <v>1</v>
      </c>
      <c r="X15" s="6" t="s">
        <v>311</v>
      </c>
      <c r="Y15" s="6">
        <v>87</v>
      </c>
      <c r="Z15" s="6" t="s">
        <v>311</v>
      </c>
      <c r="AA15" s="6">
        <v>30</v>
      </c>
      <c r="AB15" s="6" t="s">
        <v>251</v>
      </c>
      <c r="AC15" s="6">
        <v>91098</v>
      </c>
      <c r="AD15" s="8"/>
      <c r="AE15" s="8"/>
      <c r="AF15" s="8"/>
      <c r="AG15" s="8"/>
      <c r="AH15" s="7" t="s">
        <v>324</v>
      </c>
      <c r="AI15" s="7" t="s">
        <v>324</v>
      </c>
      <c r="AJ15" s="6" t="s">
        <v>288</v>
      </c>
      <c r="AK15" s="5">
        <v>45083</v>
      </c>
      <c r="AL15" s="5">
        <v>45083</v>
      </c>
      <c r="AM15" s="5">
        <v>45291</v>
      </c>
      <c r="AN15" s="25">
        <v>350000</v>
      </c>
      <c r="AO15" s="25">
        <v>350000</v>
      </c>
      <c r="AP15" s="25">
        <v>350000</v>
      </c>
      <c r="AQ15" s="25">
        <v>350000</v>
      </c>
      <c r="AR15" s="6" t="s">
        <v>289</v>
      </c>
      <c r="AS15" s="6" t="s">
        <v>290</v>
      </c>
      <c r="AT15" s="8" t="s">
        <v>291</v>
      </c>
      <c r="AU15" s="7" t="s">
        <v>344</v>
      </c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6" t="s">
        <v>295</v>
      </c>
      <c r="BL15" s="5">
        <v>45128</v>
      </c>
      <c r="BM15" s="5">
        <v>45107</v>
      </c>
      <c r="BN15" s="7" t="s">
        <v>300</v>
      </c>
    </row>
    <row r="16" spans="1:66" ht="60" x14ac:dyDescent="0.25">
      <c r="A16" s="6">
        <v>2023</v>
      </c>
      <c r="B16" s="5">
        <v>45017</v>
      </c>
      <c r="C16" s="5">
        <v>45107</v>
      </c>
      <c r="D16" s="6" t="s">
        <v>149</v>
      </c>
      <c r="E16" s="6" t="s">
        <v>155</v>
      </c>
      <c r="F16" s="6" t="s">
        <v>156</v>
      </c>
      <c r="G16" s="6" t="s">
        <v>288</v>
      </c>
      <c r="H16" s="7" t="s">
        <v>318</v>
      </c>
      <c r="I16" s="8"/>
      <c r="J16" s="7" t="s">
        <v>349</v>
      </c>
      <c r="K16" s="6">
        <v>9</v>
      </c>
      <c r="L16" s="6" t="s">
        <v>351</v>
      </c>
      <c r="M16" s="6" t="s">
        <v>352</v>
      </c>
      <c r="N16" s="6" t="s">
        <v>353</v>
      </c>
      <c r="O16" s="19" t="s">
        <v>350</v>
      </c>
      <c r="P16" s="6" t="s">
        <v>375</v>
      </c>
      <c r="Q16" s="6" t="s">
        <v>177</v>
      </c>
      <c r="R16" s="6" t="s">
        <v>416</v>
      </c>
      <c r="S16" s="6">
        <v>11</v>
      </c>
      <c r="T16" s="6" t="s">
        <v>296</v>
      </c>
      <c r="U16" s="6" t="s">
        <v>189</v>
      </c>
      <c r="V16" s="6" t="s">
        <v>417</v>
      </c>
      <c r="W16" s="6">
        <v>1</v>
      </c>
      <c r="X16" s="6" t="s">
        <v>418</v>
      </c>
      <c r="Y16" s="6">
        <v>26</v>
      </c>
      <c r="Z16" s="6" t="s">
        <v>418</v>
      </c>
      <c r="AA16" s="6">
        <v>30</v>
      </c>
      <c r="AB16" s="6" t="s">
        <v>251</v>
      </c>
      <c r="AC16" s="6">
        <v>91304</v>
      </c>
      <c r="AD16" s="8"/>
      <c r="AE16" s="8"/>
      <c r="AF16" s="8"/>
      <c r="AG16" s="8"/>
      <c r="AH16" s="7" t="s">
        <v>324</v>
      </c>
      <c r="AI16" s="7" t="s">
        <v>324</v>
      </c>
      <c r="AJ16" s="6" t="s">
        <v>288</v>
      </c>
      <c r="AK16" s="5">
        <v>45083</v>
      </c>
      <c r="AL16" s="5">
        <v>45083</v>
      </c>
      <c r="AM16" s="5">
        <v>45291</v>
      </c>
      <c r="AN16" s="25">
        <v>540000</v>
      </c>
      <c r="AO16" s="25">
        <v>540000</v>
      </c>
      <c r="AP16" s="25">
        <v>540000</v>
      </c>
      <c r="AQ16" s="25">
        <v>540000</v>
      </c>
      <c r="AR16" s="6" t="s">
        <v>289</v>
      </c>
      <c r="AS16" s="6" t="s">
        <v>290</v>
      </c>
      <c r="AT16" s="8" t="s">
        <v>291</v>
      </c>
      <c r="AU16" s="22" t="s">
        <v>349</v>
      </c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6" t="s">
        <v>295</v>
      </c>
      <c r="BL16" s="5">
        <v>45128</v>
      </c>
      <c r="BM16" s="5">
        <v>45107</v>
      </c>
      <c r="BN16" s="24" t="s">
        <v>300</v>
      </c>
    </row>
    <row r="17" spans="1:67" ht="60" x14ac:dyDescent="0.25">
      <c r="A17" s="6">
        <v>2023</v>
      </c>
      <c r="B17" s="5">
        <v>45017</v>
      </c>
      <c r="C17" s="5">
        <v>45107</v>
      </c>
      <c r="D17" s="6" t="s">
        <v>149</v>
      </c>
      <c r="E17" s="6" t="s">
        <v>155</v>
      </c>
      <c r="F17" s="6" t="s">
        <v>156</v>
      </c>
      <c r="G17" s="6" t="s">
        <v>288</v>
      </c>
      <c r="H17" s="7" t="s">
        <v>317</v>
      </c>
      <c r="I17" s="8"/>
      <c r="J17" s="7" t="s">
        <v>354</v>
      </c>
      <c r="K17" s="6">
        <v>10</v>
      </c>
      <c r="L17" s="6" t="s">
        <v>356</v>
      </c>
      <c r="M17" s="6" t="s">
        <v>398</v>
      </c>
      <c r="N17" s="6" t="s">
        <v>358</v>
      </c>
      <c r="O17" s="7" t="s">
        <v>355</v>
      </c>
      <c r="P17" s="6" t="s">
        <v>376</v>
      </c>
      <c r="Q17" s="6" t="s">
        <v>164</v>
      </c>
      <c r="R17" s="6" t="s">
        <v>419</v>
      </c>
      <c r="S17" s="6">
        <v>412</v>
      </c>
      <c r="T17" s="6" t="s">
        <v>296</v>
      </c>
      <c r="U17" s="6" t="s">
        <v>189</v>
      </c>
      <c r="V17" s="6" t="s">
        <v>420</v>
      </c>
      <c r="W17" s="6"/>
      <c r="X17" s="6"/>
      <c r="Y17" s="6"/>
      <c r="Z17" s="6" t="s">
        <v>303</v>
      </c>
      <c r="AA17" s="6">
        <v>9</v>
      </c>
      <c r="AB17" s="6" t="s">
        <v>252</v>
      </c>
      <c r="AC17" s="6">
        <v>1050</v>
      </c>
      <c r="AD17" s="8"/>
      <c r="AE17" s="8"/>
      <c r="AF17" s="8"/>
      <c r="AG17" s="8"/>
      <c r="AH17" s="7" t="s">
        <v>294</v>
      </c>
      <c r="AI17" s="7" t="s">
        <v>294</v>
      </c>
      <c r="AJ17" s="6" t="s">
        <v>288</v>
      </c>
      <c r="AK17" s="5">
        <v>45023</v>
      </c>
      <c r="AL17" s="5">
        <v>45023</v>
      </c>
      <c r="AM17" s="5">
        <v>45291</v>
      </c>
      <c r="AN17" s="25">
        <v>606190</v>
      </c>
      <c r="AO17" s="25">
        <v>606190</v>
      </c>
      <c r="AP17" s="25">
        <v>606190</v>
      </c>
      <c r="AQ17" s="25">
        <v>606190</v>
      </c>
      <c r="AR17" s="6" t="s">
        <v>289</v>
      </c>
      <c r="AS17" s="6" t="s">
        <v>290</v>
      </c>
      <c r="AT17" s="8" t="s">
        <v>291</v>
      </c>
      <c r="AU17" s="22" t="s">
        <v>354</v>
      </c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6" t="s">
        <v>295</v>
      </c>
      <c r="BL17" s="5">
        <v>45128</v>
      </c>
      <c r="BM17" s="5">
        <v>45107</v>
      </c>
      <c r="BN17" s="24" t="s">
        <v>300</v>
      </c>
    </row>
    <row r="18" spans="1:67" ht="60" x14ac:dyDescent="0.25">
      <c r="A18" s="6">
        <v>2023</v>
      </c>
      <c r="B18" s="5">
        <v>45017</v>
      </c>
      <c r="C18" s="5">
        <v>45107</v>
      </c>
      <c r="D18" s="6" t="s">
        <v>149</v>
      </c>
      <c r="E18" s="6" t="s">
        <v>155</v>
      </c>
      <c r="F18" s="6" t="s">
        <v>156</v>
      </c>
      <c r="G18" s="6" t="s">
        <v>288</v>
      </c>
      <c r="H18" s="7" t="s">
        <v>333</v>
      </c>
      <c r="I18" s="8"/>
      <c r="J18" s="7" t="s">
        <v>359</v>
      </c>
      <c r="K18" s="6">
        <v>11</v>
      </c>
      <c r="L18" s="6" t="s">
        <v>399</v>
      </c>
      <c r="M18" s="6" t="s">
        <v>396</v>
      </c>
      <c r="N18" s="6" t="s">
        <v>302</v>
      </c>
      <c r="O18" s="7" t="s">
        <v>386</v>
      </c>
      <c r="P18" s="6" t="s">
        <v>377</v>
      </c>
      <c r="Q18" s="6" t="s">
        <v>177</v>
      </c>
      <c r="R18" s="6" t="s">
        <v>421</v>
      </c>
      <c r="S18" s="6">
        <v>1</v>
      </c>
      <c r="T18" s="6" t="s">
        <v>296</v>
      </c>
      <c r="U18" s="6" t="s">
        <v>189</v>
      </c>
      <c r="V18" s="6" t="s">
        <v>422</v>
      </c>
      <c r="W18" s="6">
        <v>1</v>
      </c>
      <c r="X18" s="6" t="s">
        <v>423</v>
      </c>
      <c r="Y18" s="6">
        <v>118</v>
      </c>
      <c r="Z18" s="6" t="s">
        <v>423</v>
      </c>
      <c r="AA18" s="6">
        <v>30</v>
      </c>
      <c r="AB18" s="6" t="s">
        <v>251</v>
      </c>
      <c r="AC18" s="6">
        <v>94399</v>
      </c>
      <c r="AD18" s="8"/>
      <c r="AE18" s="8"/>
      <c r="AF18" s="8"/>
      <c r="AG18" s="8"/>
      <c r="AH18" s="7" t="s">
        <v>293</v>
      </c>
      <c r="AI18" s="7" t="s">
        <v>293</v>
      </c>
      <c r="AJ18" s="6" t="s">
        <v>288</v>
      </c>
      <c r="AK18" s="5">
        <v>45054</v>
      </c>
      <c r="AL18" s="5">
        <v>45054</v>
      </c>
      <c r="AM18" s="5">
        <v>45059</v>
      </c>
      <c r="AN18" s="21">
        <v>1667000</v>
      </c>
      <c r="AO18" s="21">
        <v>1667000</v>
      </c>
      <c r="AP18" s="21">
        <v>1667000</v>
      </c>
      <c r="AQ18" s="25">
        <v>1667000</v>
      </c>
      <c r="AR18" s="6" t="s">
        <v>289</v>
      </c>
      <c r="AS18" s="6" t="s">
        <v>290</v>
      </c>
      <c r="AT18" s="8" t="s">
        <v>291</v>
      </c>
      <c r="AU18" s="7" t="s">
        <v>359</v>
      </c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6" t="s">
        <v>295</v>
      </c>
      <c r="BL18" s="5">
        <v>45128</v>
      </c>
      <c r="BM18" s="5">
        <v>45107</v>
      </c>
      <c r="BN18" s="24" t="s">
        <v>300</v>
      </c>
    </row>
    <row r="19" spans="1:67" ht="60" x14ac:dyDescent="0.25">
      <c r="A19" s="6">
        <v>2023</v>
      </c>
      <c r="B19" s="5">
        <v>45017</v>
      </c>
      <c r="C19" s="5">
        <v>45107</v>
      </c>
      <c r="D19" s="6" t="s">
        <v>149</v>
      </c>
      <c r="E19" s="6" t="s">
        <v>155</v>
      </c>
      <c r="F19" s="6" t="s">
        <v>156</v>
      </c>
      <c r="G19" s="6" t="s">
        <v>288</v>
      </c>
      <c r="H19" s="7" t="s">
        <v>333</v>
      </c>
      <c r="I19" s="8"/>
      <c r="J19" s="16" t="s">
        <v>360</v>
      </c>
      <c r="K19" s="6">
        <v>12</v>
      </c>
      <c r="L19" s="6" t="s">
        <v>394</v>
      </c>
      <c r="M19" s="6" t="s">
        <v>331</v>
      </c>
      <c r="N19" s="6" t="s">
        <v>331</v>
      </c>
      <c r="O19" s="7" t="s">
        <v>362</v>
      </c>
      <c r="P19" s="6" t="s">
        <v>378</v>
      </c>
      <c r="Q19" s="6" t="s">
        <v>164</v>
      </c>
      <c r="R19" s="6" t="s">
        <v>424</v>
      </c>
      <c r="S19" s="6">
        <v>4722</v>
      </c>
      <c r="T19" s="6" t="s">
        <v>296</v>
      </c>
      <c r="U19" s="6" t="s">
        <v>189</v>
      </c>
      <c r="V19" s="6" t="s">
        <v>425</v>
      </c>
      <c r="W19" s="6"/>
      <c r="X19" s="6" t="s">
        <v>224</v>
      </c>
      <c r="Y19" s="6">
        <v>114</v>
      </c>
      <c r="Z19" s="6" t="s">
        <v>224</v>
      </c>
      <c r="AA19" s="6">
        <v>21</v>
      </c>
      <c r="AB19" s="6" t="s">
        <v>224</v>
      </c>
      <c r="AC19" s="6">
        <v>72550</v>
      </c>
      <c r="AD19" s="8"/>
      <c r="AE19" s="8"/>
      <c r="AF19" s="8"/>
      <c r="AG19" s="8"/>
      <c r="AH19" s="7" t="s">
        <v>361</v>
      </c>
      <c r="AI19" s="7" t="s">
        <v>361</v>
      </c>
      <c r="AJ19" s="6" t="s">
        <v>288</v>
      </c>
      <c r="AK19" s="5">
        <v>45090</v>
      </c>
      <c r="AL19" s="5">
        <v>45090</v>
      </c>
      <c r="AM19" s="5">
        <v>45291</v>
      </c>
      <c r="AN19" s="25">
        <v>270000</v>
      </c>
      <c r="AO19" s="25">
        <v>270000</v>
      </c>
      <c r="AP19" s="25">
        <v>270000</v>
      </c>
      <c r="AQ19" s="25">
        <v>270000</v>
      </c>
      <c r="AR19" s="6" t="s">
        <v>289</v>
      </c>
      <c r="AS19" s="6" t="s">
        <v>290</v>
      </c>
      <c r="AT19" s="8" t="s">
        <v>291</v>
      </c>
      <c r="AU19" s="17" t="s">
        <v>427</v>
      </c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6" t="s">
        <v>295</v>
      </c>
      <c r="BL19" s="5">
        <v>45128</v>
      </c>
      <c r="BM19" s="5">
        <v>45107</v>
      </c>
      <c r="BN19" s="24" t="s">
        <v>300</v>
      </c>
    </row>
    <row r="20" spans="1:67" ht="75" x14ac:dyDescent="0.25">
      <c r="A20" s="6">
        <v>2023</v>
      </c>
      <c r="B20" s="5">
        <v>45017</v>
      </c>
      <c r="C20" s="5">
        <v>45107</v>
      </c>
      <c r="D20" s="6" t="s">
        <v>149</v>
      </c>
      <c r="E20" s="6" t="s">
        <v>155</v>
      </c>
      <c r="F20" s="6" t="s">
        <v>156</v>
      </c>
      <c r="G20" s="6" t="s">
        <v>288</v>
      </c>
      <c r="H20" s="7" t="s">
        <v>318</v>
      </c>
      <c r="I20" s="8"/>
      <c r="J20" s="7" t="s">
        <v>363</v>
      </c>
      <c r="K20" s="6">
        <v>13</v>
      </c>
      <c r="L20" s="6" t="s">
        <v>393</v>
      </c>
      <c r="M20" s="6" t="s">
        <v>392</v>
      </c>
      <c r="N20" s="6" t="s">
        <v>391</v>
      </c>
      <c r="O20" s="7" t="s">
        <v>365</v>
      </c>
      <c r="P20" s="6" t="s">
        <v>379</v>
      </c>
      <c r="Q20" s="6" t="s">
        <v>164</v>
      </c>
      <c r="R20" s="6">
        <v>13</v>
      </c>
      <c r="S20" s="6">
        <v>219</v>
      </c>
      <c r="T20" s="6" t="s">
        <v>296</v>
      </c>
      <c r="U20" s="6" t="s">
        <v>189</v>
      </c>
      <c r="V20" s="6" t="s">
        <v>426</v>
      </c>
      <c r="W20" s="6">
        <v>1</v>
      </c>
      <c r="X20" s="6" t="s">
        <v>249</v>
      </c>
      <c r="Y20" s="6">
        <v>14</v>
      </c>
      <c r="Z20" s="6" t="s">
        <v>249</v>
      </c>
      <c r="AA20" s="6">
        <v>22</v>
      </c>
      <c r="AB20" s="6" t="s">
        <v>249</v>
      </c>
      <c r="AC20" s="6">
        <v>76087</v>
      </c>
      <c r="AD20" s="8"/>
      <c r="AE20" s="8"/>
      <c r="AF20" s="8"/>
      <c r="AG20" s="8"/>
      <c r="AH20" s="26" t="s">
        <v>364</v>
      </c>
      <c r="AI20" s="26" t="s">
        <v>364</v>
      </c>
      <c r="AJ20" s="6" t="s">
        <v>288</v>
      </c>
      <c r="AK20" s="5">
        <v>45083</v>
      </c>
      <c r="AL20" s="5">
        <v>45083</v>
      </c>
      <c r="AM20" s="5">
        <v>45291</v>
      </c>
      <c r="AN20" s="18">
        <v>174000</v>
      </c>
      <c r="AO20" s="18">
        <v>174000</v>
      </c>
      <c r="AP20" s="18">
        <v>174000</v>
      </c>
      <c r="AQ20" s="18">
        <v>174000</v>
      </c>
      <c r="AR20" s="6" t="s">
        <v>289</v>
      </c>
      <c r="AS20" s="6" t="s">
        <v>290</v>
      </c>
      <c r="AT20" s="8" t="s">
        <v>291</v>
      </c>
      <c r="AU20" s="7" t="s">
        <v>402</v>
      </c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6" t="s">
        <v>295</v>
      </c>
      <c r="BL20" s="5">
        <v>45128</v>
      </c>
      <c r="BM20" s="5">
        <v>45107</v>
      </c>
      <c r="BN20" s="24" t="s">
        <v>300</v>
      </c>
    </row>
    <row r="21" spans="1:67" ht="60" x14ac:dyDescent="0.25">
      <c r="A21" s="6">
        <v>2023</v>
      </c>
      <c r="B21" s="5">
        <v>45017</v>
      </c>
      <c r="C21" s="5">
        <v>45107</v>
      </c>
      <c r="D21" s="6" t="s">
        <v>149</v>
      </c>
      <c r="E21" s="6" t="s">
        <v>155</v>
      </c>
      <c r="F21" s="6" t="s">
        <v>156</v>
      </c>
      <c r="G21" s="6" t="s">
        <v>288</v>
      </c>
      <c r="H21" s="7" t="s">
        <v>333</v>
      </c>
      <c r="I21" s="8"/>
      <c r="J21" s="7" t="s">
        <v>366</v>
      </c>
      <c r="K21" s="6">
        <v>14</v>
      </c>
      <c r="L21" s="6" t="s">
        <v>388</v>
      </c>
      <c r="M21" s="6" t="s">
        <v>389</v>
      </c>
      <c r="N21" s="6" t="s">
        <v>390</v>
      </c>
      <c r="O21" s="7" t="s">
        <v>387</v>
      </c>
      <c r="P21" s="6" t="s">
        <v>380</v>
      </c>
      <c r="Q21" s="6" t="s">
        <v>183</v>
      </c>
      <c r="R21" s="6">
        <v>1</v>
      </c>
      <c r="S21" s="6">
        <v>1417</v>
      </c>
      <c r="T21" s="6" t="s">
        <v>296</v>
      </c>
      <c r="U21" s="6" t="s">
        <v>189</v>
      </c>
      <c r="V21" s="6" t="s">
        <v>298</v>
      </c>
      <c r="W21" s="6">
        <v>1</v>
      </c>
      <c r="X21" s="6" t="s">
        <v>297</v>
      </c>
      <c r="Y21" s="6">
        <v>44</v>
      </c>
      <c r="Z21" s="6" t="s">
        <v>297</v>
      </c>
      <c r="AA21" s="6">
        <v>30</v>
      </c>
      <c r="AB21" s="6" t="s">
        <v>251</v>
      </c>
      <c r="AC21" s="6">
        <v>94500</v>
      </c>
      <c r="AD21" s="8"/>
      <c r="AE21" s="8"/>
      <c r="AF21" s="8"/>
      <c r="AG21" s="8"/>
      <c r="AH21" s="7" t="s">
        <v>312</v>
      </c>
      <c r="AI21" s="7" t="s">
        <v>312</v>
      </c>
      <c r="AJ21" s="6" t="s">
        <v>288</v>
      </c>
      <c r="AK21" s="5">
        <v>45083</v>
      </c>
      <c r="AL21" s="5">
        <v>45083</v>
      </c>
      <c r="AM21" s="5">
        <v>45291</v>
      </c>
      <c r="AN21" s="25">
        <v>169946.96</v>
      </c>
      <c r="AO21" s="25">
        <v>169946.96</v>
      </c>
      <c r="AP21" s="25">
        <v>169946.96</v>
      </c>
      <c r="AQ21" s="25">
        <v>169946.96</v>
      </c>
      <c r="AR21" s="6" t="s">
        <v>289</v>
      </c>
      <c r="AS21" s="6" t="s">
        <v>290</v>
      </c>
      <c r="AT21" s="8" t="s">
        <v>291</v>
      </c>
      <c r="AU21" s="7" t="s">
        <v>403</v>
      </c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6" t="s">
        <v>295</v>
      </c>
      <c r="BL21" s="5">
        <v>45128</v>
      </c>
      <c r="BM21" s="5">
        <v>45107</v>
      </c>
      <c r="BN21" s="24" t="s">
        <v>300</v>
      </c>
    </row>
    <row r="22" spans="1:67" x14ac:dyDescent="0.25">
      <c r="A22" s="6">
        <v>2023</v>
      </c>
      <c r="B22" s="5">
        <v>45017</v>
      </c>
      <c r="C22" s="5">
        <v>45107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31" t="s">
        <v>428</v>
      </c>
      <c r="BK22" s="6" t="s">
        <v>429</v>
      </c>
      <c r="BL22" s="5">
        <v>45124</v>
      </c>
      <c r="BM22" s="5">
        <v>45107</v>
      </c>
      <c r="BN22" s="6"/>
      <c r="BO22" s="30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Z20 X20 AB8:AB187" xr:uid="{00000000-0002-0000-0000-000005000000}">
      <formula1>Hidden_627</formula1>
    </dataValidation>
    <dataValidation type="list" allowBlank="1" showErrorMessage="1" sqref="Q8:Q187" xr:uid="{00000000-0002-0000-0000-000003000000}">
      <formula1>Hidden_416</formula1>
    </dataValidation>
    <dataValidation type="list" allowBlank="1" showErrorMessage="1" sqref="U8:U187" xr:uid="{00000000-0002-0000-0000-000004000000}">
      <formula1>Hidden_520</formula1>
    </dataValidation>
    <dataValidation type="list" allowBlank="1" showErrorMessage="1" sqref="D8:D187" xr:uid="{00000000-0002-0000-0000-000000000000}">
      <formula1>Hidden_13</formula1>
    </dataValidation>
    <dataValidation type="list" allowBlank="1" showErrorMessage="1" sqref="E8:E187" xr:uid="{00000000-0002-0000-0000-000001000000}">
      <formula1>Hidden_24</formula1>
    </dataValidation>
    <dataValidation type="list" allowBlank="1" showErrorMessage="1" sqref="F8:F187" xr:uid="{00000000-0002-0000-0000-000002000000}">
      <formula1>Hidden_35</formula1>
    </dataValidation>
    <dataValidation type="list" allowBlank="1" showErrorMessage="1" sqref="BD8:BD187" xr:uid="{00000000-0002-0000-0000-000006000000}">
      <formula1>Hidden_755</formula1>
    </dataValidation>
  </dataValidations>
  <hyperlinks>
    <hyperlink ref="BJ22" r:id="rId1" xr:uid="{F81EF071-391E-4975-8B9B-A518B18E74B7}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2FFAA-1008-4799-8511-F5E2091894FB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>
      <selection activeCell="D7" sqref="D7"/>
    </sheetView>
  </sheetViews>
  <sheetFormatPr baseColWidth="10" defaultColWidth="9.125" defaultRowHeight="15" x14ac:dyDescent="0.25"/>
  <cols>
    <col min="1" max="1" width="3.375" bestFit="1" customWidth="1"/>
    <col min="2" max="2" width="42.875" bestFit="1" customWidth="1"/>
    <col min="3" max="3" width="58.37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Hidden_1_Tabla_4513904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ABB49-5FBE-4C86-86D8-7CB364EE33F9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D526A-AC8E-43F9-87DE-F6A8C1B51909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>
      <selection activeCell="B8" sqref="B8"/>
    </sheetView>
  </sheetViews>
  <sheetFormatPr baseColWidth="10" defaultColWidth="9.1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36.875" bestFit="1" customWidth="1"/>
    <col min="3" max="3" width="36.25" bestFit="1" customWidth="1"/>
    <col min="4" max="4" width="44.875" bestFit="1" customWidth="1"/>
    <col min="5" max="5" width="42.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7"/>
  <sheetViews>
    <sheetView topLeftCell="A12" workbookViewId="0">
      <selection activeCell="G13" sqref="G13"/>
    </sheetView>
  </sheetViews>
  <sheetFormatPr baseColWidth="10" defaultColWidth="9.125" defaultRowHeight="15" x14ac:dyDescent="0.25"/>
  <cols>
    <col min="1" max="1" width="3.375" bestFit="1" customWidth="1"/>
    <col min="2" max="2" width="16.25" customWidth="1"/>
    <col min="3" max="3" width="17" bestFit="1" customWidth="1"/>
    <col min="4" max="4" width="19.125" bestFit="1" customWidth="1"/>
    <col min="5" max="5" width="14" bestFit="1" customWidth="1"/>
    <col min="6" max="6" width="35.75" bestFit="1" customWidth="1"/>
    <col min="7" max="7" width="55.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ht="30" x14ac:dyDescent="0.25">
      <c r="A4" s="3">
        <v>1</v>
      </c>
      <c r="B4" s="3" t="s">
        <v>308</v>
      </c>
      <c r="C4" s="11" t="s">
        <v>307</v>
      </c>
      <c r="D4" s="11" t="s">
        <v>381</v>
      </c>
      <c r="E4" s="12" t="s">
        <v>306</v>
      </c>
      <c r="F4" s="3" t="s">
        <v>367</v>
      </c>
      <c r="G4" s="13">
        <v>754000</v>
      </c>
    </row>
    <row r="5" spans="1:7" ht="30" x14ac:dyDescent="0.25">
      <c r="A5" s="3">
        <v>2</v>
      </c>
      <c r="B5" s="3" t="s">
        <v>314</v>
      </c>
      <c r="C5" s="11" t="s">
        <v>315</v>
      </c>
      <c r="D5" s="11" t="s">
        <v>316</v>
      </c>
      <c r="E5" s="12" t="s">
        <v>382</v>
      </c>
      <c r="F5" s="3" t="s">
        <v>368</v>
      </c>
      <c r="G5" s="13">
        <v>2033480</v>
      </c>
    </row>
    <row r="6" spans="1:7" ht="30" x14ac:dyDescent="0.25">
      <c r="A6" s="3">
        <v>3</v>
      </c>
      <c r="B6" s="3" t="s">
        <v>320</v>
      </c>
      <c r="C6" s="11" t="s">
        <v>321</v>
      </c>
      <c r="D6" s="11" t="s">
        <v>322</v>
      </c>
      <c r="E6" s="12" t="s">
        <v>323</v>
      </c>
      <c r="F6" s="3" t="s">
        <v>369</v>
      </c>
      <c r="G6" s="13" t="s">
        <v>325</v>
      </c>
    </row>
    <row r="7" spans="1:7" ht="30" x14ac:dyDescent="0.25">
      <c r="A7" s="3">
        <v>4</v>
      </c>
      <c r="B7" s="3" t="s">
        <v>327</v>
      </c>
      <c r="C7" s="11" t="s">
        <v>328</v>
      </c>
      <c r="D7" s="11" t="s">
        <v>329</v>
      </c>
      <c r="E7" s="12" t="s">
        <v>383</v>
      </c>
      <c r="F7" s="3" t="s">
        <v>370</v>
      </c>
      <c r="G7" s="14">
        <v>206800</v>
      </c>
    </row>
    <row r="8" spans="1:7" ht="30" x14ac:dyDescent="0.25">
      <c r="A8" s="3">
        <v>5</v>
      </c>
      <c r="B8" s="3" t="s">
        <v>292</v>
      </c>
      <c r="C8" s="11" t="s">
        <v>331</v>
      </c>
      <c r="D8" s="11" t="s">
        <v>332</v>
      </c>
      <c r="E8" s="12" t="s">
        <v>384</v>
      </c>
      <c r="F8" s="3" t="s">
        <v>371</v>
      </c>
      <c r="G8" s="14">
        <v>900000</v>
      </c>
    </row>
    <row r="9" spans="1:7" ht="45" x14ac:dyDescent="0.25">
      <c r="A9" s="3">
        <v>6</v>
      </c>
      <c r="B9" s="3" t="s">
        <v>337</v>
      </c>
      <c r="C9" s="11" t="s">
        <v>338</v>
      </c>
      <c r="D9" s="11" t="s">
        <v>339</v>
      </c>
      <c r="E9" s="12" t="s">
        <v>336</v>
      </c>
      <c r="F9" s="3" t="s">
        <v>372</v>
      </c>
      <c r="G9" s="14">
        <v>500000</v>
      </c>
    </row>
    <row r="10" spans="1:7" ht="45" x14ac:dyDescent="0.25">
      <c r="A10" s="3">
        <v>7</v>
      </c>
      <c r="B10" s="3" t="s">
        <v>340</v>
      </c>
      <c r="C10" s="11" t="s">
        <v>341</v>
      </c>
      <c r="D10" s="11" t="s">
        <v>342</v>
      </c>
      <c r="E10" s="12" t="s">
        <v>385</v>
      </c>
      <c r="F10" s="3" t="s">
        <v>373</v>
      </c>
      <c r="G10" s="14">
        <v>800000</v>
      </c>
    </row>
    <row r="11" spans="1:7" ht="30" x14ac:dyDescent="0.25">
      <c r="A11" s="3">
        <v>8</v>
      </c>
      <c r="B11" s="3" t="s">
        <v>345</v>
      </c>
      <c r="C11" s="11" t="s">
        <v>346</v>
      </c>
      <c r="D11" s="11" t="s">
        <v>347</v>
      </c>
      <c r="E11" s="12" t="s">
        <v>348</v>
      </c>
      <c r="F11" s="3" t="s">
        <v>374</v>
      </c>
      <c r="G11" s="14">
        <v>350000</v>
      </c>
    </row>
    <row r="12" spans="1:7" ht="30" x14ac:dyDescent="0.25">
      <c r="A12" s="3">
        <v>9</v>
      </c>
      <c r="B12" s="3" t="s">
        <v>351</v>
      </c>
      <c r="C12" s="11" t="s">
        <v>352</v>
      </c>
      <c r="D12" s="11" t="s">
        <v>353</v>
      </c>
      <c r="E12" s="4" t="s">
        <v>350</v>
      </c>
      <c r="F12" s="3" t="s">
        <v>375</v>
      </c>
      <c r="G12" s="14">
        <v>540000</v>
      </c>
    </row>
    <row r="13" spans="1:7" ht="45" x14ac:dyDescent="0.25">
      <c r="A13" s="3">
        <v>10</v>
      </c>
      <c r="B13" s="3" t="s">
        <v>356</v>
      </c>
      <c r="C13" s="11" t="s">
        <v>357</v>
      </c>
      <c r="D13" s="11" t="s">
        <v>358</v>
      </c>
      <c r="E13" s="15" t="s">
        <v>355</v>
      </c>
      <c r="F13" s="3" t="s">
        <v>376</v>
      </c>
      <c r="G13" s="14">
        <v>606190</v>
      </c>
    </row>
    <row r="14" spans="1:7" ht="30" x14ac:dyDescent="0.25">
      <c r="A14" s="3">
        <v>11</v>
      </c>
      <c r="B14" s="3" t="s">
        <v>395</v>
      </c>
      <c r="C14" s="11" t="s">
        <v>396</v>
      </c>
      <c r="D14" s="11" t="s">
        <v>302</v>
      </c>
      <c r="E14" s="15" t="s">
        <v>386</v>
      </c>
      <c r="F14" s="3" t="s">
        <v>377</v>
      </c>
      <c r="G14" s="13">
        <v>1667000</v>
      </c>
    </row>
    <row r="15" spans="1:7" ht="60" x14ac:dyDescent="0.25">
      <c r="A15" s="3">
        <v>12</v>
      </c>
      <c r="B15" s="3" t="s">
        <v>394</v>
      </c>
      <c r="C15" s="11" t="s">
        <v>331</v>
      </c>
      <c r="D15" s="11" t="s">
        <v>331</v>
      </c>
      <c r="E15" s="12" t="s">
        <v>362</v>
      </c>
      <c r="F15" s="3" t="s">
        <v>378</v>
      </c>
      <c r="G15" s="14">
        <v>270000</v>
      </c>
    </row>
    <row r="16" spans="1:7" ht="45" x14ac:dyDescent="0.25">
      <c r="A16" s="3">
        <v>13</v>
      </c>
      <c r="B16" s="3" t="s">
        <v>393</v>
      </c>
      <c r="C16" s="11" t="s">
        <v>392</v>
      </c>
      <c r="D16" s="11" t="s">
        <v>391</v>
      </c>
      <c r="E16" s="12" t="s">
        <v>365</v>
      </c>
      <c r="F16" s="3" t="s">
        <v>379</v>
      </c>
      <c r="G16" s="10">
        <v>174000</v>
      </c>
    </row>
    <row r="17" spans="1:7" ht="30" x14ac:dyDescent="0.25">
      <c r="A17" s="3">
        <v>14</v>
      </c>
      <c r="B17" s="3" t="s">
        <v>388</v>
      </c>
      <c r="C17" s="11" t="s">
        <v>389</v>
      </c>
      <c r="D17" s="11" t="s">
        <v>390</v>
      </c>
      <c r="E17" s="12" t="s">
        <v>387</v>
      </c>
      <c r="F17" s="3" t="s">
        <v>380</v>
      </c>
      <c r="G17" s="14">
        <v>169946.96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8</vt:i4>
      </vt:variant>
    </vt:vector>
  </HeadingPairs>
  <TitlesOfParts>
    <vt:vector size="2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Hoja1</vt:lpstr>
      <vt:lpstr>Tabla_451390</vt:lpstr>
      <vt:lpstr>Hoja2</vt:lpstr>
      <vt:lpstr>Hoja3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2023-03-24T16:24:45Z</dcterms:created>
  <dcterms:modified xsi:type="dcterms:W3CDTF">2023-07-31T20:29:01Z</dcterms:modified>
</cp:coreProperties>
</file>