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4\pendientes\"/>
    </mc:Choice>
  </mc:AlternateContent>
  <xr:revisionPtr revIDLastSave="0" documentId="8_{FE5E018A-1415-453C-AB22-3F5E1EF4F55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_Hlk133584178" localSheetId="0">'Reporte de Formatos'!#REF!</definedName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81029"/>
</workbook>
</file>

<file path=xl/sharedStrings.xml><?xml version="1.0" encoding="utf-8"?>
<sst xmlns="http://schemas.openxmlformats.org/spreadsheetml/2006/main" count="775" uniqueCount="459">
  <si>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</si>
  <si>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</si>
  <si>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</si>
  <si>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</si>
  <si>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</si>
  <si>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</si>
  <si>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</si>
  <si>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</si>
  <si>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</si>
  <si>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</si>
  <si>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</si>
  <si>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</si>
  <si>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</si>
  <si>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</si>
  <si>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</si>
  <si>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</si>
  <si>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</si>
  <si>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</si>
  <si>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</si>
  <si>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</si>
  <si>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</si>
  <si>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</si>
  <si>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</si>
  <si>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</si>
  <si>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</si>
  <si>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</si>
  <si>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</si>
  <si>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</si>
  <si>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</si>
  <si>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</si>
  <si>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</si>
  <si>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</si>
  <si>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</si>
  <si>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</si>
  <si>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</si>
  <si>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</si>
  <si>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</si>
  <si>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</si>
  <si>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</si>
  <si>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</si>
  <si>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</si>
  <si>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</si>
  <si>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</si>
  <si>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</si>
  <si>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</si>
  <si>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</si>
  <si>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</si>
  <si>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</si>
  <si>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</si>
  <si>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</si>
  <si>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</si>
  <si>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</si>
  <si>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</si>
  <si>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</si>
  <si>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</si>
  <si>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</si>
  <si>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</si>
  <si>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</si>
  <si>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</si>
  <si>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</si>
  <si>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</si>
  <si>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</si>
  <si>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</si>
  <si>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</si>
  <si>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</si>
  <si>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</si>
  <si>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</si>
  <si>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</si>
  <si>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</si>
  <si>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</si>
  <si>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</si>
  <si>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</si>
  <si>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</si>
  <si>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</si>
  <si>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</si>
  <si>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</si>
  <si>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</si>
  <si>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</si>
  <si>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</si>
  <si>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</si>
  <si>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</si>
  <si>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</si>
  <si>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</si>
  <si>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</si>
  <si>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</si>
  <si>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</si>
  <si>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</si>
  <si>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</si>
  <si>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</si>
  <si>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</si>
  <si>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</si>
  <si>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</si>
  <si>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</si>
  <si>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</si>
  <si>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</si>
  <si>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</si>
  <si>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</si>
  <si>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</si>
  <si>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</si>
  <si>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</si>
  <si>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</si>
  <si>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</si>
  <si>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</si>
  <si>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</si>
  <si>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</si>
  <si>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</si>
  <si>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</si>
  <si>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</si>
  <si>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</si>
  <si>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</si>
  <si>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</si>
  <si>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</si>
  <si>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</si>
  <si>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</si>
  <si>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</si>
  <si>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</si>
  <si>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</si>
  <si>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</si>
  <si>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</si>
  <si>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</si>
  <si>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</si>
  <si>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</si>
  <si>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</si>
  <si>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</si>
  <si>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</si>
  <si>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</si>
  <si>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</si>
  <si>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</si>
  <si>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</si>
  <si>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</si>
  <si>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</si>
  <si>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</si>
  <si>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</si>
  <si>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</si>
  <si>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</si>
  <si>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</si>
  <si>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</si>
  <si>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</si>
  <si>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</si>
  <si>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</si>
  <si>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</si>
  <si>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</si>
  <si>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</si>
  <si>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</si>
  <si>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</si>
  <si>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</si>
  <si>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</si>
  <si>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</si>
  <si>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</si>
  <si>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</si>
  <si>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</si>
  <si>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</si>
  <si>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</si>
  <si>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</si>
  <si>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</si>
  <si>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</si>
  <si>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</si>
  <si>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</si>
  <si>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</si>
  <si>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</si>
  <si>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</si>
  <si>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</si>
  <si>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</si>
  <si>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</si>
  <si>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</si>
  <si>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</si>
  <si>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</si>
  <si>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</si>
  <si>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</si>
  <si>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</si>
  <si>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</si>
  <si>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</si>
  <si>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</si>
  <si>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</si>
  <si>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</si>
  <si>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</si>
  <si>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</si>
  <si>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</si>
  <si>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</si>
  <si>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</si>
  <si>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</si>
  <si>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</si>
  <si>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</si>
  <si>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</si>
  <si>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</si>
  <si>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</si>
  <si>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</si>
  <si>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</si>
  <si>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</si>
  <si>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</si>
  <si>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</si>
  <si>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</si>
  <si>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</si>
  <si>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</si>
  <si>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</si>
  <si>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</si>
  <si>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</si>
  <si>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</si>
  <si>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</si>
  <si>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</si>
  <si>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</si>
  <si>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</si>
  <si>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</si>
  <si>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</si>
  <si>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</si>
  <si>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</si>
  <si>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</si>
  <si>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</si>
  <si>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</si>
  <si>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</si>
  <si>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</si>
  <si>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</si>
  <si>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</si>
  <si>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</si>
  <si>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</si>
  <si>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</si>
  <si>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</si>
  <si>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</si>
  <si>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</si>
  <si>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</si>
  <si>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</si>
  <si>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</si>
  <si>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</si>
  <si>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</si>
  <si>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</si>
  <si>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</si>
  <si>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</si>
  <si>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</si>
  <si>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</si>
  <si>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</si>
  <si>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</si>
  <si>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</si>
  <si>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</si>
  <si>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</si>
  <si>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</si>
  <si>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</si>
  <si>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</si>
  <si>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</si>
  <si>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</si>
  <si>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</si>
  <si>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</si>
  <si>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</si>
  <si>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</si>
  <si>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</si>
  <si>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</si>
  <si>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</si>
  <si>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</si>
  <si>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</si>
  <si>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</si>
  <si>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</si>
  <si>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</si>
  <si>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</si>
  <si>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</si>
  <si>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</si>
  <si>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</si>
  <si>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</si>
  <si>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</si>
  <si>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</si>
  <si>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</si>
  <si>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</si>
  <si>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</si>
  <si>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</si>
  <si>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</si>
  <si>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</si>
  <si>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</si>
  <si>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</si>
  <si>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</si>
  <si>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</si>
  <si>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</si>
  <si>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</si>
  <si>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</si>
  <si>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</si>
  <si>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</si>
  <si>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</si>
  <si>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</si>
  <si>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</si>
  <si>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</si>
  <si>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</si>
  <si>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</si>
  <si>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</si>
  <si>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</si>
  <si>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</si>
  <si>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</si>
  <si>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</si>
  <si>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</si>
  <si>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</si>
  <si>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</si>
  <si>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</si>
  <si>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</si>
  <si>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</si>
  <si>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</si>
  <si>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</si>
  <si>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</si>
  <si>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</si>
  <si>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</si>
  <si>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</si>
  <si>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</si>
  <si>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</si>
  <si>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</si>
  <si>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</si>
  <si>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</si>
  <si>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</si>
  <si>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</si>
  <si>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</si>
  <si>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</si>
  <si>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</si>
  <si>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</si>
  <si>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</si>
  <si>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</si>
  <si>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</si>
  <si>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</si>
  <si>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</si>
  <si>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</si>
  <si>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</si>
  <si>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</si>
  <si>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</si>
  <si>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</si>
  <si>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</si>
  <si>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</si>
  <si>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</si>
  <si>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</si>
  <si>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</si>
  <si>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</si>
  <si>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</si>
  <si>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</si>
  <si>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</si>
  <si>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</si>
  <si>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</si>
  <si>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</si>
  <si>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</si>
  <si>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</si>
  <si>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</si>
  <si>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</si>
  <si>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</si>
  <si>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</si>
  <si>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</si>
  <si>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</si>
  <si>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</si>
  <si>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</si>
  <si>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</si>
  <si>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</si>
  <si>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</si>
  <si>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</si>
  <si>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</si>
  <si>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</si>
  <si>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</si>
  <si>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</si>
  <si>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</si>
  <si>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</si>
  <si>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</si>
  <si>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</si>
  <si>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</si>
  <si>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</si>
  <si>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</si>
  <si>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</si>
  <si>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</si>
  <si>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</si>
  <si>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</si>
  <si>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</si>
  <si>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</si>
  <si>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</si>
  <si>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Dictamen de Procedencia por adjudicación directa por excepción al procedimiento de licitación</t>
  </si>
  <si>
    <t>Dirección de Servicios Municipales</t>
  </si>
  <si>
    <t>Pesos Mx</t>
  </si>
  <si>
    <t>Recursos Fiscales</t>
  </si>
  <si>
    <t>Coordinación de Proveeduría</t>
  </si>
  <si>
    <t>Fortamun DF</t>
  </si>
  <si>
    <t xml:space="preserve">Sin numero </t>
  </si>
  <si>
    <t>Sin numero</t>
  </si>
  <si>
    <t>Los conceptos de las columnas en blanco no aplican para esta area</t>
  </si>
  <si>
    <t xml:space="preserve">55 fracciones X y XII de la Ley de Adquisiciones, Arrendamientos, Administración y Enajenación de Bienes Muebles del Estado de Veracruz </t>
  </si>
  <si>
    <t>Tesorería Municipal</t>
  </si>
  <si>
    <t>ANGEL</t>
  </si>
  <si>
    <t>CABAÑAS</t>
  </si>
  <si>
    <t>AGUILAR</t>
  </si>
  <si>
    <t>CAAA7006167B3</t>
  </si>
  <si>
    <t>Álvaro Obregón</t>
  </si>
  <si>
    <t>ANGEL CABAÑAS AGUILAR</t>
  </si>
  <si>
    <t xml:space="preserve">55 fracciones III y IV de la Ley de Adquisiciones, Arrendamientos, Administración y Enajenación de Bienes Muebles del Estado de Veracruz </t>
  </si>
  <si>
    <t>Suministro de Gasolina Magna y Diesel para el Parque Vehicular del Ayuntamiento de Fortín, Veracruz</t>
  </si>
  <si>
    <t xml:space="preserve">LUIS RODOLFO </t>
  </si>
  <si>
    <t>ORBEZO</t>
  </si>
  <si>
    <t>VALLE</t>
  </si>
  <si>
    <t>LOS CAFETOS DE FORTIN S.A. DE C.V.</t>
  </si>
  <si>
    <t>CFO0301101J6</t>
  </si>
  <si>
    <t>crucero nacional</t>
  </si>
  <si>
    <t>fortin</t>
  </si>
  <si>
    <t>Fortin</t>
  </si>
  <si>
    <t xml:space="preserve">Suministro de Gasolina Magna y Diesel para el Parque Vehicular </t>
  </si>
  <si>
    <t>Servicio Especializado para elaborar el Dictamen al Impuesto sobre Erogaciones al Trabajo Personal Subordinado (3% a la nómina) del ejercicio 2024</t>
  </si>
  <si>
    <t>poniente 11</t>
  </si>
  <si>
    <t>centro</t>
  </si>
  <si>
    <t>Rìo Blanco</t>
  </si>
  <si>
    <t>FAISMUN-2024300680030</t>
  </si>
  <si>
    <t xml:space="preserve">https://drive.google.com/file/d/1M5ito76K9kSXW31ftKCCLUzEFwhWzabC/view?usp=sharing </t>
  </si>
  <si>
    <t>CONSTRUCCIÓN DE AULA TIPO EN LA ESCUELA TELESECUENDARIA SANTA LUCIA, CON CLAVE 30ETV0502I, EN LA LOCALIDAD DE SANTA LUCIA POTRERILLO</t>
  </si>
  <si>
    <t>https://drive.google.com/file/d/13LnUN87w8hT49x6oAgdRvP7AyfXfY-Yl/view?usp=drive_link</t>
  </si>
  <si>
    <t xml:space="preserve">RICARDO VELA ARQUITECTOS S.A DE C.V </t>
  </si>
  <si>
    <t>RVA220513E21</t>
  </si>
  <si>
    <t>RIO COTAXTLA</t>
  </si>
  <si>
    <t xml:space="preserve">INTERIOR B </t>
  </si>
  <si>
    <t>LAS VEGAS II</t>
  </si>
  <si>
    <t xml:space="preserve">BOCA DEL RIO </t>
  </si>
  <si>
    <t xml:space="preserve">VERACRUZ </t>
  </si>
  <si>
    <t xml:space="preserve">DIRECCION DE OBRAS PUBLICAS </t>
  </si>
  <si>
    <t xml:space="preserve">DIRECCION DEOBRAS PUBLICAS </t>
  </si>
  <si>
    <t xml:space="preserve">MEXICANA </t>
  </si>
  <si>
    <t xml:space="preserve">TRANSFERENCIA </t>
  </si>
  <si>
    <t>DIRECCION DE OBRAS PUBLICAS Y DESARROLLO URBANO</t>
  </si>
  <si>
    <t>N/A</t>
  </si>
  <si>
    <t>FORTAMUN-2024300680108</t>
  </si>
  <si>
    <t xml:space="preserve">https://drive.google.com/file/d/1M7xAFnefPXoWAcGP9AjJ7SddDCEW3dZt/view?usp=sharing </t>
  </si>
  <si>
    <t>CONSTRUCCIÓN DE PAVIMENTACIÓN CON CONCRETO HIDRAULICO, BANQUETAS Y GUARNICIONES, EN AVENIDA 6 PONIENTE ENTRE LAS CALLES 8 NORTE Y 6 NORTE, COLONIA LA TERMINAL, EN LA LOCALIDAD DE FORTÍN DE LAS FLORES</t>
  </si>
  <si>
    <t>https://drive.google.com/file/d/1N_rmtu7cBliuZbAjdYZRa049Bo2f1NzA/view?usp=drive_link</t>
  </si>
  <si>
    <t>EDUARDO</t>
  </si>
  <si>
    <t xml:space="preserve">CID </t>
  </si>
  <si>
    <t xml:space="preserve">JUAREZ </t>
  </si>
  <si>
    <t>CIJE750924NS3</t>
  </si>
  <si>
    <t>FORTAMUN-2024300680112</t>
  </si>
  <si>
    <t>CONSTRUCCIÓN DE PAVIMENTACIÓN CON CONCRETO HIDRAULICO, BANQUETAS Y GUARNICIONES, EN CALLE 2 ENTRE AVENIDA 2 Y 4, EN LA LOCALIDAD DE MONTE SALAS</t>
  </si>
  <si>
    <t xml:space="preserve">https://drive.google.com/file/d/15rnUUwQyNjewJrqHmpywfm8dp7lEyp1T/view?usp=drive_link </t>
  </si>
  <si>
    <t xml:space="preserve">CONSTRUCTORA IRMANS S.A DE C.V </t>
  </si>
  <si>
    <t>CIR140814TUA</t>
  </si>
  <si>
    <t>FORTAMUN-2024300680142</t>
  </si>
  <si>
    <t>CONSTRUCCIÓN DE DRENAJE PLUVIAL EN CAMINO CALZADA TLACOTENGO, EN LA LOCALIDAD DE PUEBLO DE LAS FLORES (TLACOTENGO)</t>
  </si>
  <si>
    <t xml:space="preserve">INGIENIERIA YCAPITAL SOLUCIONES S.A DE C.V </t>
  </si>
  <si>
    <t>ICS131031DK8</t>
  </si>
  <si>
    <t xml:space="preserve">LOCAL 38 INTERIOR C </t>
  </si>
  <si>
    <t xml:space="preserve">CENTRO </t>
  </si>
  <si>
    <t xml:space="preserve">CORDOBA </t>
  </si>
  <si>
    <t>FAISMUN-2024300680003</t>
  </si>
  <si>
    <t xml:space="preserve">CONSTRUCCION DE BANQUETAS Y GUARNICIONES EN CAMINO A VILLA UNION </t>
  </si>
  <si>
    <t xml:space="preserve">https://drive.google.com/file/d/1zTvrGiF6hEftXxk9G9Sj_ZlbPfEDbE9K/view?usp=drive_link </t>
  </si>
  <si>
    <t xml:space="preserve">https://drive.google.com/file/d/1dEEsYgtcDm8bH62dV_AbNQC1uQUf7KyZ/view?usp=drive_link </t>
  </si>
  <si>
    <t xml:space="preserve">RICARDO VELA ARQUIECTOS S.A de C.V </t>
  </si>
  <si>
    <t xml:space="preserve">RIO COTAXTLA </t>
  </si>
  <si>
    <t>B</t>
  </si>
  <si>
    <t xml:space="preserve">LAS VEGAS </t>
  </si>
  <si>
    <t>TRANSFERENCIA</t>
  </si>
  <si>
    <t xml:space="preserve">CONSTRUCCION DE BANQUETAS Y GUARNICIONES </t>
  </si>
  <si>
    <t>FAISMUN-2024300680013</t>
  </si>
  <si>
    <t xml:space="preserve">REHABILIATCION DE DRENAJE SANITARIO EN CAMINO CALZADA TLACOTENGO, EN LA LOCALIDAD PUEBLO DE LAS FLORES </t>
  </si>
  <si>
    <t>https://drive.google.com/file/d/1AJH-DaS0K3xDg-hIDZg_l9BfZhU4QSQD/view?usp=drive_link</t>
  </si>
  <si>
    <t xml:space="preserve">EDUARDO </t>
  </si>
  <si>
    <t xml:space="preserve">SANCHEZ </t>
  </si>
  <si>
    <t xml:space="preserve">ROJAS </t>
  </si>
  <si>
    <t xml:space="preserve">REHABILITACION DE DRENAJE SANITARIO EN CAMINO CALZADA TLACOTENGO </t>
  </si>
  <si>
    <t xml:space="preserve">INGENIERIA Y CAPITAL SOLUCIONES S.A DE C.V </t>
  </si>
  <si>
    <t xml:space="preserve">SERAFIN </t>
  </si>
  <si>
    <t xml:space="preserve">GONZALEZ </t>
  </si>
  <si>
    <t xml:space="preserve">SAAVEDRA </t>
  </si>
  <si>
    <t>GOSS6707019PI</t>
  </si>
  <si>
    <t>SARE6903167U9</t>
  </si>
  <si>
    <t xml:space="preserve">INGENIERIA Y CAPITAL SOLICIONES S.A DE C.V </t>
  </si>
  <si>
    <t>GOSS6707019P1</t>
  </si>
  <si>
    <t xml:space="preserve">ENRIQUE </t>
  </si>
  <si>
    <t xml:space="preserve">GASPAR </t>
  </si>
  <si>
    <t xml:space="preserve">FALCON </t>
  </si>
  <si>
    <t>GAFE850603HVZSLN08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</si>
</sst>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4" fontId="0" fillId="0" borderId="0" xfId="0" applyNumberFormat="1"/>
    <xf numFmtId="3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2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1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2" applyAlignment="1">
      <alignment horizontal="left"/>
    </xf>
    <xf numFmtId="0" fontId="0" fillId="0" borderId="0" xfId="0" applyAlignment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_rmtu7cBliuZbAjdYZRa049Bo2f1NzA/view?usp=drive_link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M7xAFnefPXoWAcGP9AjJ7SddDCEW3dZt/view?usp=sharing" TargetMode="External"/><Relationship Id="rId7" Type="http://schemas.openxmlformats.org/officeDocument/2006/relationships/hyperlink" Target="https://drive.google.com/file/d/13LnUN87w8hT49x6oAgdRvP7AyfXfY-Yl/view?usp=drive_link" TargetMode="External"/><Relationship Id="rId12" Type="http://schemas.openxmlformats.org/officeDocument/2006/relationships/hyperlink" Target="https://drive.google.com/file/d/1dEEsYgtcDm8bH62dV_AbNQC1uQUf7KyZ/view?usp=drive_link" TargetMode="External"/><Relationship Id="rId2" Type="http://schemas.openxmlformats.org/officeDocument/2006/relationships/hyperlink" Target="https://drive.google.com/file/d/1M7xAFnefPXoWAcGP9AjJ7SddDCEW3dZt/view?usp=sharing" TargetMode="External"/><Relationship Id="rId1" Type="http://schemas.openxmlformats.org/officeDocument/2006/relationships/hyperlink" Target="https://drive.google.com/file/d/1M5ito76K9kSXW31ftKCCLUzEFwhWzabC/view?usp=sharing" TargetMode="External"/><Relationship Id="rId6" Type="http://schemas.openxmlformats.org/officeDocument/2006/relationships/hyperlink" Target="https://drive.google.com/file/d/1M5ito76K9kSXW31ftKCCLUzEFwhWzabC/view?usp=sharing" TargetMode="External"/><Relationship Id="rId11" Type="http://schemas.openxmlformats.org/officeDocument/2006/relationships/hyperlink" Target="https://drive.google.com/file/d/1AJH-DaS0K3xDg-hIDZg_l9BfZhU4QSQD/view?usp=drive_link" TargetMode="External"/><Relationship Id="rId5" Type="http://schemas.openxmlformats.org/officeDocument/2006/relationships/hyperlink" Target="https://drive.google.com/file/d/1M5ito76K9kSXW31ftKCCLUzEFwhWzabC/view?usp=sharing" TargetMode="External"/><Relationship Id="rId10" Type="http://schemas.openxmlformats.org/officeDocument/2006/relationships/hyperlink" Target="https://drive.google.com/file/d/1zTvrGiF6hEftXxk9G9Sj_ZlbPfEDbE9K/view?usp=drive_link" TargetMode="External"/><Relationship Id="rId4" Type="http://schemas.openxmlformats.org/officeDocument/2006/relationships/hyperlink" Target="https://drive.google.com/file/d/1M7xAFnefPXoWAcGP9AjJ7SddDCEW3dZt/view?usp=sharing" TargetMode="External"/><Relationship Id="rId9" Type="http://schemas.openxmlformats.org/officeDocument/2006/relationships/hyperlink" Target="https://drive.google.com/file/d/15rnUUwQyNjewJrqHmpywfm8dp7lEyp1T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5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9" t="s">
        <v>103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45474</v>
      </c>
      <c r="C8" s="3">
        <v>45565</v>
      </c>
      <c r="D8" t="s">
        <v>193</v>
      </c>
      <c r="E8" t="s">
        <v>199</v>
      </c>
      <c r="F8" t="s">
        <v>200</v>
      </c>
      <c r="G8" t="s">
        <v>367</v>
      </c>
      <c r="H8" t="s">
        <v>202</v>
      </c>
      <c r="I8" t="s">
        <v>378</v>
      </c>
      <c r="N8" s="4" t="s">
        <v>379</v>
      </c>
      <c r="W8" s="5" t="s">
        <v>380</v>
      </c>
      <c r="X8" t="s">
        <v>381</v>
      </c>
      <c r="Y8" t="s">
        <v>382</v>
      </c>
      <c r="Z8" t="s">
        <v>204</v>
      </c>
      <c r="AA8" t="s">
        <v>383</v>
      </c>
      <c r="AC8" s="4" t="s">
        <v>384</v>
      </c>
      <c r="AD8" t="s">
        <v>212</v>
      </c>
      <c r="AE8" t="s">
        <v>376</v>
      </c>
      <c r="AG8" t="s">
        <v>368</v>
      </c>
      <c r="AH8" t="s">
        <v>237</v>
      </c>
      <c r="AI8" t="s">
        <v>385</v>
      </c>
      <c r="AJ8">
        <v>68</v>
      </c>
      <c r="AK8" t="s">
        <v>386</v>
      </c>
      <c r="AL8">
        <v>68</v>
      </c>
      <c r="AM8" t="s">
        <v>387</v>
      </c>
      <c r="AN8">
        <v>30</v>
      </c>
      <c r="AO8" t="s">
        <v>299</v>
      </c>
      <c r="AP8">
        <v>94546</v>
      </c>
      <c r="AU8" t="s">
        <v>361</v>
      </c>
      <c r="AV8" t="s">
        <v>362</v>
      </c>
      <c r="AX8" t="s">
        <v>362</v>
      </c>
      <c r="AZ8" s="3">
        <v>45321</v>
      </c>
      <c r="BA8" s="3">
        <v>45292</v>
      </c>
      <c r="BB8" s="3">
        <v>45657</v>
      </c>
      <c r="BD8" s="6">
        <v>9000000</v>
      </c>
      <c r="BG8" t="s">
        <v>363</v>
      </c>
      <c r="BJ8" s="4" t="s">
        <v>388</v>
      </c>
      <c r="BK8" s="7">
        <v>900000</v>
      </c>
      <c r="BP8">
        <v>4</v>
      </c>
      <c r="BQ8" t="s">
        <v>304</v>
      </c>
      <c r="BR8" t="s">
        <v>364</v>
      </c>
      <c r="BY8" t="s">
        <v>203</v>
      </c>
      <c r="CG8" t="s">
        <v>365</v>
      </c>
      <c r="CH8" s="3">
        <v>45586</v>
      </c>
      <c r="CI8" t="s">
        <v>369</v>
      </c>
    </row>
    <row r="9" spans="1:87" x14ac:dyDescent="0.25">
      <c r="A9">
        <v>2024</v>
      </c>
      <c r="B9" s="3">
        <v>45474</v>
      </c>
      <c r="C9" s="3">
        <v>45565</v>
      </c>
      <c r="D9" t="s">
        <v>193</v>
      </c>
      <c r="E9" t="s">
        <v>199</v>
      </c>
      <c r="F9" t="s">
        <v>200</v>
      </c>
      <c r="G9" t="s">
        <v>367</v>
      </c>
      <c r="H9" t="s">
        <v>202</v>
      </c>
      <c r="I9" t="s">
        <v>370</v>
      </c>
      <c r="N9" s="4" t="s">
        <v>389</v>
      </c>
      <c r="W9" s="5" t="s">
        <v>372</v>
      </c>
      <c r="X9" t="s">
        <v>373</v>
      </c>
      <c r="Y9" t="s">
        <v>374</v>
      </c>
      <c r="Z9" t="s">
        <v>204</v>
      </c>
      <c r="AA9" t="s">
        <v>377</v>
      </c>
      <c r="AC9" s="4" t="s">
        <v>375</v>
      </c>
      <c r="AD9" t="s">
        <v>212</v>
      </c>
      <c r="AE9" t="s">
        <v>390</v>
      </c>
      <c r="AF9">
        <v>9</v>
      </c>
      <c r="AG9" t="s">
        <v>368</v>
      </c>
      <c r="AH9" t="s">
        <v>237</v>
      </c>
      <c r="AI9" t="s">
        <v>391</v>
      </c>
      <c r="AJ9">
        <v>138</v>
      </c>
      <c r="AK9" t="s">
        <v>392</v>
      </c>
      <c r="AL9">
        <v>138</v>
      </c>
      <c r="AM9" t="s">
        <v>392</v>
      </c>
      <c r="AN9">
        <v>30</v>
      </c>
      <c r="AO9" t="s">
        <v>299</v>
      </c>
      <c r="AP9">
        <v>94347</v>
      </c>
      <c r="AU9" t="s">
        <v>361</v>
      </c>
      <c r="AV9" t="s">
        <v>371</v>
      </c>
      <c r="AX9" t="s">
        <v>371</v>
      </c>
      <c r="AZ9" s="3">
        <v>45358</v>
      </c>
      <c r="BA9" s="3">
        <v>45358</v>
      </c>
      <c r="BB9" s="3">
        <v>45657</v>
      </c>
      <c r="BD9" s="6">
        <v>227480</v>
      </c>
      <c r="BG9" t="s">
        <v>363</v>
      </c>
      <c r="BJ9" s="4" t="s">
        <v>389</v>
      </c>
      <c r="BK9" s="7">
        <v>22748</v>
      </c>
      <c r="BP9">
        <v>8</v>
      </c>
      <c r="BQ9" t="s">
        <v>302</v>
      </c>
      <c r="BR9" t="s">
        <v>366</v>
      </c>
      <c r="BY9" t="s">
        <v>203</v>
      </c>
      <c r="CG9" t="s">
        <v>365</v>
      </c>
      <c r="CH9" s="3">
        <v>45586</v>
      </c>
      <c r="CI9" t="s">
        <v>369</v>
      </c>
    </row>
    <row r="10" spans="1:87" s="8" customFormat="1" ht="150" x14ac:dyDescent="0.25">
      <c r="A10" s="8">
        <v>2024</v>
      </c>
      <c r="B10" s="3">
        <v>45474</v>
      </c>
      <c r="C10" s="3">
        <v>45565</v>
      </c>
      <c r="D10" s="8" t="s">
        <v>192</v>
      </c>
      <c r="E10" s="8" t="s">
        <v>195</v>
      </c>
      <c r="F10" s="8" t="s">
        <v>200</v>
      </c>
      <c r="G10" s="8" t="s">
        <v>393</v>
      </c>
      <c r="H10" s="8" t="s">
        <v>203</v>
      </c>
      <c r="J10" s="12" t="s">
        <v>394</v>
      </c>
      <c r="K10" s="8">
        <v>1</v>
      </c>
      <c r="M10" s="13">
        <v>45503</v>
      </c>
      <c r="N10" s="14" t="s">
        <v>395</v>
      </c>
      <c r="O10" s="8">
        <v>1</v>
      </c>
      <c r="P10" s="13"/>
      <c r="Q10" s="8">
        <v>1</v>
      </c>
      <c r="R10" s="8">
        <v>1</v>
      </c>
      <c r="S10" s="12" t="s">
        <v>396</v>
      </c>
      <c r="W10" s="15"/>
      <c r="X10" s="15"/>
      <c r="Y10" s="15"/>
      <c r="Z10" s="15"/>
      <c r="AA10" s="16" t="s">
        <v>397</v>
      </c>
      <c r="AB10" s="15"/>
      <c r="AC10" s="15" t="s">
        <v>398</v>
      </c>
      <c r="AD10" s="15" t="s">
        <v>231</v>
      </c>
      <c r="AE10" s="15" t="s">
        <v>399</v>
      </c>
      <c r="AF10" s="15">
        <v>792</v>
      </c>
      <c r="AG10" s="15" t="s">
        <v>400</v>
      </c>
      <c r="AH10" s="15" t="s">
        <v>237</v>
      </c>
      <c r="AI10" s="15" t="s">
        <v>401</v>
      </c>
      <c r="AJ10" s="15">
        <v>94297</v>
      </c>
      <c r="AK10" s="15" t="s">
        <v>402</v>
      </c>
      <c r="AL10" s="15"/>
      <c r="AM10" s="15" t="s">
        <v>403</v>
      </c>
      <c r="AN10" s="15">
        <v>30</v>
      </c>
      <c r="AO10" s="15" t="s">
        <v>299</v>
      </c>
      <c r="AV10" s="14" t="s">
        <v>404</v>
      </c>
      <c r="AW10" s="8" t="s">
        <v>405</v>
      </c>
      <c r="AX10" s="8" t="s">
        <v>404</v>
      </c>
      <c r="AY10" s="8" t="s">
        <v>393</v>
      </c>
      <c r="BA10" s="13">
        <v>45505</v>
      </c>
      <c r="BB10" s="13">
        <v>45565</v>
      </c>
      <c r="BC10" s="17">
        <v>524649.30000000005</v>
      </c>
      <c r="BD10" s="17">
        <v>608593.18999999994</v>
      </c>
      <c r="BE10" s="8">
        <v>1</v>
      </c>
      <c r="BF10" s="17">
        <v>608593.18999999994</v>
      </c>
      <c r="BG10" s="8" t="s">
        <v>406</v>
      </c>
      <c r="BH10" s="18">
        <v>1</v>
      </c>
      <c r="BI10" s="15" t="s">
        <v>407</v>
      </c>
      <c r="BJ10" s="19" t="s">
        <v>395</v>
      </c>
      <c r="BX10" s="8" t="s">
        <v>306</v>
      </c>
      <c r="CG10" s="15" t="s">
        <v>408</v>
      </c>
      <c r="CH10" s="3">
        <v>45586</v>
      </c>
      <c r="CI10" s="8" t="s">
        <v>409</v>
      </c>
    </row>
    <row r="11" spans="1:87" s="8" customFormat="1" ht="240" x14ac:dyDescent="0.25">
      <c r="A11" s="8">
        <v>2024</v>
      </c>
      <c r="B11" s="3">
        <v>45474</v>
      </c>
      <c r="C11" s="3">
        <v>45565</v>
      </c>
      <c r="D11" s="8" t="s">
        <v>192</v>
      </c>
      <c r="E11" s="8" t="s">
        <v>195</v>
      </c>
      <c r="F11" s="8" t="s">
        <v>200</v>
      </c>
      <c r="G11" s="8" t="s">
        <v>410</v>
      </c>
      <c r="H11" s="8" t="s">
        <v>203</v>
      </c>
      <c r="J11" s="12" t="s">
        <v>411</v>
      </c>
      <c r="K11" s="8">
        <v>2</v>
      </c>
      <c r="M11" s="13">
        <v>45485</v>
      </c>
      <c r="N11" s="14" t="s">
        <v>412</v>
      </c>
      <c r="O11" s="8">
        <v>2</v>
      </c>
      <c r="P11" s="13">
        <v>45460</v>
      </c>
      <c r="Q11" s="8">
        <v>2</v>
      </c>
      <c r="R11" s="8">
        <v>1</v>
      </c>
      <c r="S11" s="12" t="s">
        <v>413</v>
      </c>
      <c r="W11" s="15" t="s">
        <v>414</v>
      </c>
      <c r="X11" s="15" t="s">
        <v>415</v>
      </c>
      <c r="Y11" s="15" t="s">
        <v>416</v>
      </c>
      <c r="Z11" s="15" t="s">
        <v>204</v>
      </c>
      <c r="AB11" s="15"/>
      <c r="AC11" s="15" t="s">
        <v>417</v>
      </c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V11" s="8" t="s">
        <v>404</v>
      </c>
      <c r="AW11" s="8" t="s">
        <v>405</v>
      </c>
      <c r="AX11" s="8" t="s">
        <v>404</v>
      </c>
      <c r="AY11" s="8" t="s">
        <v>410</v>
      </c>
      <c r="BA11" s="15"/>
      <c r="BB11" s="15"/>
      <c r="BC11" s="17"/>
      <c r="BD11" s="17"/>
      <c r="BE11" s="8">
        <v>1</v>
      </c>
      <c r="BF11" s="17"/>
      <c r="BG11" s="8" t="s">
        <v>406</v>
      </c>
      <c r="BH11" s="18">
        <v>1</v>
      </c>
      <c r="BI11" s="15" t="s">
        <v>407</v>
      </c>
      <c r="BJ11" s="19" t="s">
        <v>412</v>
      </c>
      <c r="BX11" s="8" t="s">
        <v>306</v>
      </c>
      <c r="CG11" s="15" t="s">
        <v>408</v>
      </c>
      <c r="CH11" s="3">
        <v>45586</v>
      </c>
      <c r="CI11" s="8" t="s">
        <v>409</v>
      </c>
    </row>
    <row r="12" spans="1:87" s="8" customFormat="1" ht="165" x14ac:dyDescent="0.25">
      <c r="A12" s="8">
        <v>2024</v>
      </c>
      <c r="B12" s="3">
        <v>45474</v>
      </c>
      <c r="C12" s="3">
        <v>45565</v>
      </c>
      <c r="D12" s="8" t="s">
        <v>192</v>
      </c>
      <c r="E12" s="8" t="s">
        <v>195</v>
      </c>
      <c r="F12" s="8" t="s">
        <v>200</v>
      </c>
      <c r="G12" s="8" t="s">
        <v>418</v>
      </c>
      <c r="H12" s="8" t="s">
        <v>203</v>
      </c>
      <c r="J12" s="12" t="s">
        <v>411</v>
      </c>
      <c r="K12" s="8">
        <v>3</v>
      </c>
      <c r="M12" s="13">
        <v>45490</v>
      </c>
      <c r="N12" s="14" t="s">
        <v>419</v>
      </c>
      <c r="O12" s="8">
        <v>3</v>
      </c>
      <c r="P12" s="13">
        <v>45464</v>
      </c>
      <c r="Q12" s="8">
        <v>3</v>
      </c>
      <c r="R12" s="8">
        <v>1</v>
      </c>
      <c r="S12" s="12" t="s">
        <v>420</v>
      </c>
      <c r="W12" s="15"/>
      <c r="X12" s="15"/>
      <c r="Y12" s="15"/>
      <c r="Z12" s="15"/>
      <c r="AA12" s="16" t="s">
        <v>421</v>
      </c>
      <c r="AB12" s="15"/>
      <c r="AC12" s="15" t="s">
        <v>422</v>
      </c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V12" s="8" t="s">
        <v>404</v>
      </c>
      <c r="AW12" s="8" t="s">
        <v>405</v>
      </c>
      <c r="AX12" s="8" t="s">
        <v>404</v>
      </c>
      <c r="AY12" s="8" t="s">
        <v>418</v>
      </c>
      <c r="BA12" s="15"/>
      <c r="BB12" s="15"/>
      <c r="BC12" s="17"/>
      <c r="BD12" s="17"/>
      <c r="BE12" s="8">
        <v>1</v>
      </c>
      <c r="BF12" s="17"/>
      <c r="BG12" s="8" t="s">
        <v>406</v>
      </c>
      <c r="BH12" s="18">
        <v>1</v>
      </c>
      <c r="BI12" s="15" t="s">
        <v>407</v>
      </c>
      <c r="BJ12" s="19" t="s">
        <v>419</v>
      </c>
      <c r="BX12" s="8" t="s">
        <v>306</v>
      </c>
      <c r="CG12" s="15" t="s">
        <v>408</v>
      </c>
      <c r="CH12" s="3">
        <v>45586</v>
      </c>
      <c r="CI12" s="8" t="s">
        <v>409</v>
      </c>
    </row>
    <row r="13" spans="1:87" s="8" customFormat="1" ht="150" x14ac:dyDescent="0.25">
      <c r="A13" s="8">
        <v>2024</v>
      </c>
      <c r="B13" s="3">
        <v>45474</v>
      </c>
      <c r="C13" s="3">
        <v>45565</v>
      </c>
      <c r="D13" s="8" t="s">
        <v>192</v>
      </c>
      <c r="E13" s="8" t="s">
        <v>195</v>
      </c>
      <c r="F13" s="8" t="s">
        <v>200</v>
      </c>
      <c r="G13" s="8" t="s">
        <v>423</v>
      </c>
      <c r="H13" s="8" t="s">
        <v>203</v>
      </c>
      <c r="J13" s="12" t="s">
        <v>411</v>
      </c>
      <c r="K13" s="8">
        <v>4</v>
      </c>
      <c r="M13" s="15"/>
      <c r="N13" s="14" t="s">
        <v>424</v>
      </c>
      <c r="O13" s="8">
        <v>4</v>
      </c>
      <c r="P13" s="15"/>
      <c r="Q13" s="8">
        <v>4</v>
      </c>
      <c r="R13" s="8">
        <v>1</v>
      </c>
      <c r="W13" s="15"/>
      <c r="X13" s="15"/>
      <c r="Y13" s="15"/>
      <c r="Z13" s="15"/>
      <c r="AA13" s="16" t="s">
        <v>425</v>
      </c>
      <c r="AB13" s="15"/>
      <c r="AC13" s="15" t="s">
        <v>426</v>
      </c>
      <c r="AD13" s="15" t="s">
        <v>231</v>
      </c>
      <c r="AE13" s="15">
        <v>1</v>
      </c>
      <c r="AF13" s="15">
        <v>2271</v>
      </c>
      <c r="AG13" s="15" t="s">
        <v>427</v>
      </c>
      <c r="AH13" s="15" t="s">
        <v>237</v>
      </c>
      <c r="AI13" s="15" t="s">
        <v>428</v>
      </c>
      <c r="AJ13" s="15">
        <v>94500</v>
      </c>
      <c r="AK13" s="15" t="s">
        <v>428</v>
      </c>
      <c r="AL13" s="15"/>
      <c r="AM13" s="15" t="s">
        <v>429</v>
      </c>
      <c r="AN13" s="15">
        <v>30</v>
      </c>
      <c r="AO13" s="15" t="s">
        <v>299</v>
      </c>
      <c r="AV13" s="8" t="s">
        <v>404</v>
      </c>
      <c r="AW13" s="8" t="s">
        <v>405</v>
      </c>
      <c r="AX13" s="8" t="s">
        <v>404</v>
      </c>
      <c r="AY13" s="8" t="s">
        <v>423</v>
      </c>
      <c r="BA13" s="15"/>
      <c r="BB13" s="15"/>
      <c r="BC13" s="17"/>
      <c r="BD13" s="17"/>
      <c r="BE13" s="8">
        <v>1</v>
      </c>
      <c r="BF13" s="17"/>
      <c r="BG13" s="8" t="s">
        <v>406</v>
      </c>
      <c r="BH13" s="18">
        <v>1</v>
      </c>
      <c r="BI13" s="15" t="s">
        <v>407</v>
      </c>
      <c r="BJ13" s="19" t="s">
        <v>424</v>
      </c>
      <c r="BX13" s="8" t="s">
        <v>306</v>
      </c>
      <c r="CG13" s="15" t="s">
        <v>408</v>
      </c>
      <c r="CH13" s="3">
        <v>45586</v>
      </c>
      <c r="CI13" s="8" t="s">
        <v>409</v>
      </c>
    </row>
    <row r="14" spans="1:87" s="8" customFormat="1" x14ac:dyDescent="0.25">
      <c r="A14" s="8">
        <v>2024</v>
      </c>
      <c r="B14" s="3">
        <v>45474</v>
      </c>
      <c r="C14" s="3">
        <v>45565</v>
      </c>
      <c r="D14" s="8" t="s">
        <v>192</v>
      </c>
      <c r="E14" s="8" t="s">
        <v>195</v>
      </c>
      <c r="F14" s="8" t="s">
        <v>200</v>
      </c>
      <c r="G14" s="8" t="s">
        <v>430</v>
      </c>
      <c r="H14" s="8" t="s">
        <v>203</v>
      </c>
      <c r="J14" s="20" t="s">
        <v>394</v>
      </c>
      <c r="K14" s="8">
        <v>5</v>
      </c>
      <c r="M14" s="13">
        <v>45320</v>
      </c>
      <c r="N14" s="21" t="s">
        <v>431</v>
      </c>
      <c r="O14" s="8">
        <v>5</v>
      </c>
      <c r="P14" s="13">
        <v>45324</v>
      </c>
      <c r="Q14" s="8">
        <v>5</v>
      </c>
      <c r="R14" s="8">
        <v>1</v>
      </c>
      <c r="S14" s="12" t="s">
        <v>432</v>
      </c>
      <c r="T14" s="12" t="s">
        <v>433</v>
      </c>
      <c r="W14" s="15"/>
      <c r="X14" s="15"/>
      <c r="Y14" s="15"/>
      <c r="Z14" s="15"/>
      <c r="AA14" s="15" t="s">
        <v>434</v>
      </c>
      <c r="AB14" s="15"/>
      <c r="AC14" s="15" t="s">
        <v>398</v>
      </c>
      <c r="AD14" s="15" t="s">
        <v>212</v>
      </c>
      <c r="AE14" s="15" t="s">
        <v>435</v>
      </c>
      <c r="AF14" s="15">
        <v>792</v>
      </c>
      <c r="AG14" s="15" t="s">
        <v>436</v>
      </c>
      <c r="AH14" s="15" t="s">
        <v>237</v>
      </c>
      <c r="AI14" s="15" t="s">
        <v>437</v>
      </c>
      <c r="AJ14" s="15">
        <v>94297</v>
      </c>
      <c r="AK14" s="15"/>
      <c r="AL14" s="15"/>
      <c r="AM14" s="15" t="s">
        <v>403</v>
      </c>
      <c r="AN14" s="15"/>
      <c r="AO14" s="15" t="s">
        <v>270</v>
      </c>
      <c r="AV14" s="8" t="s">
        <v>404</v>
      </c>
      <c r="AW14" s="8" t="s">
        <v>405</v>
      </c>
      <c r="AX14" s="8" t="s">
        <v>404</v>
      </c>
      <c r="AY14" s="8" t="s">
        <v>430</v>
      </c>
      <c r="BA14" s="13">
        <v>45350</v>
      </c>
      <c r="BB14" s="13">
        <v>45440</v>
      </c>
      <c r="BC14" s="15">
        <v>962810.23</v>
      </c>
      <c r="BD14" s="15">
        <v>1116859.8700000001</v>
      </c>
      <c r="BE14" s="8">
        <v>1</v>
      </c>
      <c r="BF14" s="15">
        <v>1116859.8700000001</v>
      </c>
      <c r="BG14" s="8" t="s">
        <v>406</v>
      </c>
      <c r="BH14" s="15">
        <v>1</v>
      </c>
      <c r="BI14" s="15" t="s">
        <v>438</v>
      </c>
      <c r="BJ14" s="15" t="s">
        <v>439</v>
      </c>
      <c r="BX14" s="8" t="s">
        <v>306</v>
      </c>
      <c r="CG14" s="15" t="s">
        <v>408</v>
      </c>
      <c r="CH14" s="3">
        <v>45586</v>
      </c>
      <c r="CI14" s="15" t="s">
        <v>409</v>
      </c>
    </row>
    <row r="15" spans="1:87" s="8" customFormat="1" ht="30" x14ac:dyDescent="0.25">
      <c r="A15" s="8">
        <v>2024</v>
      </c>
      <c r="B15" s="3">
        <v>45474</v>
      </c>
      <c r="C15" s="3">
        <v>45565</v>
      </c>
      <c r="D15" s="8" t="s">
        <v>192</v>
      </c>
      <c r="E15" s="8" t="s">
        <v>195</v>
      </c>
      <c r="F15" s="8" t="s">
        <v>200</v>
      </c>
      <c r="G15" s="8" t="s">
        <v>440</v>
      </c>
      <c r="H15" s="8" t="s">
        <v>203</v>
      </c>
      <c r="J15" s="20" t="s">
        <v>394</v>
      </c>
      <c r="K15" s="8">
        <v>6</v>
      </c>
      <c r="M15" s="13">
        <v>45336</v>
      </c>
      <c r="N15" s="14" t="s">
        <v>441</v>
      </c>
      <c r="O15" s="8">
        <v>6</v>
      </c>
      <c r="P15" s="13">
        <v>45341</v>
      </c>
      <c r="Q15" s="8">
        <v>6</v>
      </c>
      <c r="R15" s="8">
        <v>1</v>
      </c>
      <c r="S15" s="12" t="s">
        <v>442</v>
      </c>
      <c r="W15" s="15" t="s">
        <v>443</v>
      </c>
      <c r="X15" s="15" t="s">
        <v>444</v>
      </c>
      <c r="Y15" s="15" t="s">
        <v>445</v>
      </c>
      <c r="Z15" s="15" t="s">
        <v>204</v>
      </c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V15" s="8" t="s">
        <v>404</v>
      </c>
      <c r="AW15" s="8" t="s">
        <v>405</v>
      </c>
      <c r="AX15" s="8" t="s">
        <v>404</v>
      </c>
      <c r="AY15" s="8" t="s">
        <v>440</v>
      </c>
      <c r="BA15" s="13">
        <v>45338</v>
      </c>
      <c r="BB15" s="13">
        <v>45397</v>
      </c>
      <c r="BC15" s="15">
        <v>258620.69</v>
      </c>
      <c r="BD15" s="15">
        <v>300000</v>
      </c>
      <c r="BE15" s="8">
        <v>1</v>
      </c>
      <c r="BF15" s="15">
        <v>300000</v>
      </c>
      <c r="BG15" s="8" t="s">
        <v>406</v>
      </c>
      <c r="BH15" s="15">
        <v>1</v>
      </c>
      <c r="BI15" s="15" t="s">
        <v>438</v>
      </c>
      <c r="BJ15" s="15" t="s">
        <v>446</v>
      </c>
      <c r="BX15" s="8" t="s">
        <v>306</v>
      </c>
      <c r="CG15" s="15" t="s">
        <v>408</v>
      </c>
      <c r="CH15" s="3">
        <v>45586</v>
      </c>
      <c r="CI15" s="15" t="s">
        <v>409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16" xr:uid="{00000000-0002-0000-0000-000000000000}">
      <formula1>Hidden_13</formula1>
    </dataValidation>
    <dataValidation type="list" allowBlank="1" showErrorMessage="1" sqref="E8:E116" xr:uid="{00000000-0002-0000-0000-000001000000}">
      <formula1>Hidden_24</formula1>
    </dataValidation>
    <dataValidation type="list" allowBlank="1" showErrorMessage="1" sqref="F8:F116" xr:uid="{00000000-0002-0000-0000-000002000000}">
      <formula1>Hidden_35</formula1>
    </dataValidation>
    <dataValidation type="list" allowBlank="1" showErrorMessage="1" sqref="H8:H116" xr:uid="{00000000-0002-0000-0000-000003000000}">
      <formula1>Hidden_47</formula1>
    </dataValidation>
    <dataValidation type="list" allowBlank="1" showErrorMessage="1" sqref="Z8:Z116" xr:uid="{00000000-0002-0000-0000-000004000000}">
      <formula1>Hidden_525</formula1>
    </dataValidation>
    <dataValidation type="list" allowBlank="1" showErrorMessage="1" sqref="AD8:AD116" xr:uid="{00000000-0002-0000-0000-000005000000}">
      <formula1>Hidden_629</formula1>
    </dataValidation>
    <dataValidation type="list" allowBlank="1" showErrorMessage="1" sqref="AH8:AH116" xr:uid="{00000000-0002-0000-0000-000006000000}">
      <formula1>Hidden_733</formula1>
    </dataValidation>
    <dataValidation type="list" allowBlank="1" showErrorMessage="1" sqref="AO8:AO116" xr:uid="{00000000-0002-0000-0000-000007000000}">
      <formula1>Hidden_840</formula1>
    </dataValidation>
    <dataValidation type="list" allowBlank="1" showErrorMessage="1" sqref="BQ8:BQ116" xr:uid="{00000000-0002-0000-0000-000008000000}">
      <formula1>Hidden_968</formula1>
    </dataValidation>
    <dataValidation type="list" allowBlank="1" showErrorMessage="1" sqref="BX8:BX116" xr:uid="{00000000-0002-0000-0000-000009000000}">
      <formula1>Hidden_1075</formula1>
    </dataValidation>
    <dataValidation type="list" allowBlank="1" showErrorMessage="1" sqref="BY8:BY116" xr:uid="{00000000-0002-0000-0000-00000A000000}">
      <formula1>Hidden_1176</formula1>
    </dataValidation>
  </dataValidations>
  <hyperlinks>
    <hyperlink ref="J10" r:id="rId1" xr:uid="{1777523F-AC4C-429A-BF26-2777E46CB55D}"/>
    <hyperlink ref="J11" r:id="rId2" xr:uid="{F13C4EE1-8363-4B63-8536-A946B8F23DF3}"/>
    <hyperlink ref="J12" r:id="rId3" xr:uid="{9E4DB5EF-F4D2-420F-A4C9-E6703DC55055}"/>
    <hyperlink ref="J13" r:id="rId4" xr:uid="{FFB416BC-26E0-4667-B70F-1AF8F8DC2CC8}"/>
    <hyperlink ref="J14" r:id="rId5" xr:uid="{22A1D599-006B-4B1A-A44D-A9816AD3DD85}"/>
    <hyperlink ref="J15" r:id="rId6" xr:uid="{1EBF37B0-331B-405D-95C7-FDA1E7351C28}"/>
    <hyperlink ref="S10" r:id="rId7" xr:uid="{EA144008-C9FC-4F36-8FB0-8C9D11CEF0E2}"/>
    <hyperlink ref="S11" r:id="rId8" xr:uid="{62E8B8F2-E05D-447E-A611-6B69F065EDE5}"/>
    <hyperlink ref="S12" r:id="rId9" xr:uid="{CFD98099-20A8-42AD-A951-CF3396BDCFA6}"/>
    <hyperlink ref="S14" r:id="rId10" xr:uid="{E00806B0-F887-4C8D-B1FA-2C642D1AD223}"/>
    <hyperlink ref="S15" r:id="rId11" xr:uid="{1EB57E0A-B499-488B-AE86-574B13E39454}"/>
    <hyperlink ref="T14" r:id="rId12" xr:uid="{172AC310-B076-40C4-AC13-62A2D5608CCA}"/>
  </hyperlinks>
  <pageMargins left="0.7" right="0.7" top="0.75" bottom="0.75" header="0.3" footer="0.3"/>
  <pageSetup paperSize="9" orientation="portrait"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s="8" customFormat="1" x14ac:dyDescent="0.25">
      <c r="A4" s="8">
        <v>1</v>
      </c>
      <c r="F4" s="8" t="s">
        <v>397</v>
      </c>
      <c r="G4" s="8" t="s">
        <v>398</v>
      </c>
    </row>
    <row r="5" spans="1:7" s="8" customFormat="1" x14ac:dyDescent="0.25">
      <c r="A5" s="8">
        <v>2</v>
      </c>
      <c r="B5" s="8" t="s">
        <v>443</v>
      </c>
      <c r="C5" s="8" t="s">
        <v>415</v>
      </c>
      <c r="D5" s="8" t="s">
        <v>416</v>
      </c>
      <c r="G5" s="8" t="s">
        <v>417</v>
      </c>
    </row>
    <row r="6" spans="1:7" s="8" customFormat="1" x14ac:dyDescent="0.25">
      <c r="A6" s="8">
        <v>3</v>
      </c>
      <c r="F6" s="8" t="s">
        <v>421</v>
      </c>
      <c r="G6" s="8" t="s">
        <v>422</v>
      </c>
    </row>
    <row r="7" spans="1:7" s="8" customFormat="1" x14ac:dyDescent="0.25">
      <c r="A7" s="8">
        <v>4</v>
      </c>
      <c r="F7" s="8" t="s">
        <v>447</v>
      </c>
      <c r="G7" s="8" t="s">
        <v>426</v>
      </c>
    </row>
    <row r="8" spans="1:7" s="8" customFormat="1" x14ac:dyDescent="0.25">
      <c r="A8" s="8">
        <v>5</v>
      </c>
      <c r="B8" s="8" t="s">
        <v>448</v>
      </c>
      <c r="C8" s="8" t="s">
        <v>449</v>
      </c>
      <c r="D8" s="8" t="s">
        <v>450</v>
      </c>
      <c r="E8" s="8" t="s">
        <v>204</v>
      </c>
      <c r="G8" s="8" t="s">
        <v>451</v>
      </c>
    </row>
    <row r="9" spans="1:7" s="8" customFormat="1" x14ac:dyDescent="0.25">
      <c r="A9" s="8">
        <v>6</v>
      </c>
      <c r="B9" s="8" t="s">
        <v>443</v>
      </c>
      <c r="C9" s="8" t="s">
        <v>444</v>
      </c>
      <c r="D9" s="8" t="s">
        <v>445</v>
      </c>
      <c r="G9" s="8" t="s">
        <v>452</v>
      </c>
    </row>
  </sheetData>
  <dataValidations count="1">
    <dataValidation type="list" allowBlank="1" showErrorMessage="1" sqref="E4:E201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s="8" customFormat="1" x14ac:dyDescent="0.25">
      <c r="A4" s="8">
        <v>1</v>
      </c>
      <c r="F4" s="8" t="s">
        <v>397</v>
      </c>
      <c r="G4" s="8" t="s">
        <v>398</v>
      </c>
    </row>
    <row r="5" spans="1:7" s="8" customFormat="1" x14ac:dyDescent="0.25">
      <c r="A5" s="8">
        <v>2</v>
      </c>
      <c r="B5" s="8" t="s">
        <v>443</v>
      </c>
      <c r="C5" s="8" t="s">
        <v>415</v>
      </c>
      <c r="D5" s="8" t="s">
        <v>416</v>
      </c>
      <c r="G5" s="8" t="s">
        <v>417</v>
      </c>
    </row>
    <row r="6" spans="1:7" s="8" customFormat="1" x14ac:dyDescent="0.25">
      <c r="A6" s="8">
        <v>3</v>
      </c>
      <c r="F6" s="8" t="s">
        <v>421</v>
      </c>
      <c r="G6" s="8" t="s">
        <v>422</v>
      </c>
    </row>
    <row r="7" spans="1:7" s="8" customFormat="1" x14ac:dyDescent="0.25">
      <c r="A7" s="8">
        <v>4</v>
      </c>
      <c r="F7" s="8" t="s">
        <v>453</v>
      </c>
      <c r="G7" s="8" t="s">
        <v>426</v>
      </c>
    </row>
    <row r="8" spans="1:7" s="8" customFormat="1" x14ac:dyDescent="0.25">
      <c r="A8" s="8">
        <v>5</v>
      </c>
      <c r="B8" s="8" t="s">
        <v>448</v>
      </c>
      <c r="C8" s="8" t="s">
        <v>449</v>
      </c>
      <c r="D8" s="8" t="s">
        <v>450</v>
      </c>
      <c r="E8" s="8" t="s">
        <v>204</v>
      </c>
      <c r="G8" s="8" t="s">
        <v>454</v>
      </c>
    </row>
    <row r="9" spans="1:7" s="8" customFormat="1" x14ac:dyDescent="0.25">
      <c r="A9" s="8">
        <v>6</v>
      </c>
      <c r="B9" s="16" t="s">
        <v>414</v>
      </c>
      <c r="C9" s="16" t="s">
        <v>444</v>
      </c>
      <c r="D9" s="16" t="s">
        <v>445</v>
      </c>
      <c r="E9" s="16" t="s">
        <v>204</v>
      </c>
      <c r="F9" s="16"/>
      <c r="G9" s="16" t="s">
        <v>452</v>
      </c>
    </row>
  </sheetData>
  <dataValidations count="2">
    <dataValidation type="list" allowBlank="1" showErrorMessage="1" sqref="E10:E201 E8" xr:uid="{00000000-0002-0000-0E00-000000000000}">
      <formula1>Hidden_1_Tabla_5869574</formula1>
    </dataValidation>
    <dataValidation type="list" allowBlank="1" showErrorMessage="1" sqref="E4:E7 E9" xr:uid="{9FA1309F-A544-4245-991F-E3BB49348DB6}">
      <formula1>Hidden_1_Tabla_5869304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9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s="8" customFormat="1" x14ac:dyDescent="0.25">
      <c r="A4" s="8">
        <v>1</v>
      </c>
      <c r="F4" s="8" t="s">
        <v>397</v>
      </c>
      <c r="G4" s="8" t="s">
        <v>398</v>
      </c>
    </row>
    <row r="5" spans="1:7" s="8" customFormat="1" x14ac:dyDescent="0.25">
      <c r="A5" s="8">
        <v>2</v>
      </c>
      <c r="B5" s="8" t="s">
        <v>443</v>
      </c>
      <c r="C5" s="8" t="s">
        <v>415</v>
      </c>
      <c r="D5" s="8" t="s">
        <v>416</v>
      </c>
      <c r="G5" s="8" t="s">
        <v>417</v>
      </c>
    </row>
    <row r="6" spans="1:7" s="8" customFormat="1" x14ac:dyDescent="0.25">
      <c r="A6" s="8">
        <v>3</v>
      </c>
      <c r="F6" s="8" t="s">
        <v>421</v>
      </c>
      <c r="G6" s="8" t="s">
        <v>422</v>
      </c>
    </row>
    <row r="7" spans="1:7" s="8" customFormat="1" x14ac:dyDescent="0.25">
      <c r="A7" s="8">
        <v>4</v>
      </c>
      <c r="F7" s="8" t="s">
        <v>453</v>
      </c>
      <c r="G7" s="8" t="s">
        <v>426</v>
      </c>
    </row>
    <row r="8" spans="1:7" s="8" customFormat="1" x14ac:dyDescent="0.25">
      <c r="A8" s="8">
        <v>5</v>
      </c>
      <c r="B8" s="8" t="s">
        <v>448</v>
      </c>
      <c r="C8" s="8" t="s">
        <v>449</v>
      </c>
      <c r="D8" s="8" t="s">
        <v>450</v>
      </c>
      <c r="E8" s="8" t="s">
        <v>204</v>
      </c>
      <c r="G8" s="8" t="s">
        <v>454</v>
      </c>
    </row>
    <row r="9" spans="1:7" s="8" customFormat="1" x14ac:dyDescent="0.25">
      <c r="A9" s="8">
        <v>6</v>
      </c>
      <c r="B9" s="16" t="s">
        <v>414</v>
      </c>
      <c r="C9" s="16" t="s">
        <v>444</v>
      </c>
      <c r="D9" s="16" t="s">
        <v>445</v>
      </c>
      <c r="E9" s="16" t="s">
        <v>204</v>
      </c>
      <c r="F9" s="16"/>
      <c r="G9" s="16" t="s">
        <v>452</v>
      </c>
    </row>
  </sheetData>
  <dataValidations count="3">
    <dataValidation type="list" allowBlank="1" showErrorMessage="1" sqref="E10:E201" xr:uid="{00000000-0002-0000-1000-000000000000}">
      <formula1>Hidden_1_Tabla_5869584</formula1>
    </dataValidation>
    <dataValidation type="list" allowBlank="1" showErrorMessage="1" sqref="E8" xr:uid="{17B07FAE-8751-44AD-BC4C-7872FA4BD582}">
      <formula1>Hidden_1_Tabla_5869574</formula1>
    </dataValidation>
    <dataValidation type="list" allowBlank="1" showErrorMessage="1" sqref="E4:E7 E9" xr:uid="{08ADFD6E-157B-4A93-8493-FECB8AE93897}">
      <formula1>Hidden_1_Tabla_5869304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s="8" customFormat="1" x14ac:dyDescent="0.25">
      <c r="A4" s="8">
        <v>1</v>
      </c>
      <c r="B4" s="8" t="s">
        <v>455</v>
      </c>
      <c r="C4" s="8" t="s">
        <v>456</v>
      </c>
      <c r="D4" s="8" t="s">
        <v>457</v>
      </c>
      <c r="E4" s="8" t="s">
        <v>204</v>
      </c>
      <c r="F4" s="8" t="s">
        <v>458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6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4</v>
      </c>
      <c r="B4">
        <v>33101</v>
      </c>
    </row>
    <row r="5" spans="1:2" x14ac:dyDescent="0.25">
      <c r="A5">
        <v>8</v>
      </c>
      <c r="B5">
        <v>26103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2024-04-11T22:13:24Z</dcterms:created>
  <dcterms:modified xsi:type="dcterms:W3CDTF">2024-11-11T22:06:53Z</dcterms:modified>
</cp:coreProperties>
</file>